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_\POSLANO\"/>
    </mc:Choice>
  </mc:AlternateContent>
  <bookViews>
    <workbookView xWindow="0" yWindow="48" windowWidth="15192" windowHeight="8448" activeTab="2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<sst xmlns="http://schemas.openxmlformats.org/spreadsheetml/2006/main" count="249" uniqueCount="155">
  <si>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</si>
  <si>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</si>
  <si>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</si>
  <si>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</si>
  <si>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</si>
  <si>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</si>
  <si>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</si>
  <si>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</si>
  <si>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</si>
  <si>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</si>
  <si>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</si>
  <si>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</si>
  <si>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</si>
  <si>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</si>
  <si>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</si>
  <si>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</si>
  <si>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</si>
  <si>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</si>
  <si>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</si>
  <si>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</si>
  <si>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</si>
  <si>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</si>
  <si>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</si>
  <si>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</si>
  <si>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</si>
  <si>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</si>
  <si>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</si>
  <si>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</si>
  <si>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</si>
  <si>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</si>
  <si>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</si>
  <si>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</si>
  <si>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</si>
  <si>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</si>
  <si>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</si>
  <si>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</si>
  <si>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</si>
  <si>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</si>
  <si>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</si>
  <si>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</si>
  <si>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</si>
  <si>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</si>
  <si>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</si>
  <si>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</si>
  <si>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</si>
  <si>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</si>
  <si>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</si>
  <si>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</si>
  <si>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</si>
  <si>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</si>
  <si>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</si>
  <si>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</si>
  <si>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</si>
  <si>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</si>
  <si>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</si>
  <si>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</si>
  <si>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</si>
  <si>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</si>
  <si>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</si>
  <si>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</si>
  <si>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</si>
  <si>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</si>
  <si>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</si>
  <si>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</si>
  <si>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</si>
  <si>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</si>
  <si>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</si>
  <si>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</si>
  <si>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</si>
  <si>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</si>
  <si>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</si>
  <si>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</si>
  <si>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</si>
  <si>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</si>
  <si>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</si>
  <si>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</si>
  <si>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</si>
  <si>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</si>
  <si>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</si>
  <si>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</si>
  <si>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</si>
  <si>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</si>
  <si>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</si>
  <si>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</si>
  <si>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</si>
  <si>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</si>
  <si>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</si>
  <si>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</si>
  <si>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</si>
  <si>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</si>
  <si>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</si>
  <si>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</si>
  <si>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</si>
  <si>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</si>
  <si>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</si>
  <si>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</si>
  <si>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</si>
  <si>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</si>
  <si>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</si>
  <si>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</si>
  <si>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</si>
  <si>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</si>
  <si>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</si>
  <si>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</si>
  <si>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</si>
  <si>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</si>
  <si>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</si>
  <si>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</si>
  <si>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</si>
  <si>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</si>
  <si>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</si>
  <si>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</si>
  <si>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</si>
  <si>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</si>
  <si>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</si>
  <si>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</si>
  <si>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 xml:space="preserve">SHORT REVIEW BASIC INDICATORS OF CRIME IN THE 2023 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</si>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</sst>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5" fontId="1" fillId="0" borderId="59" xfId="0" applyNumberFormat="1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O12" sqref="O12"/>
    </sheetView>
  </sheetViews>
  <sheetFormatPr defaultColWidth="9.109375" defaultRowHeight="13.2" x14ac:dyDescent="0.25"/>
  <cols>
    <col min="1" max="1" width="29.6640625" style="30" customWidth="1"/>
    <col min="2" max="3" width="9.109375" style="30" customWidth="1"/>
    <col min="4" max="4" width="11.5546875" style="30" customWidth="1"/>
    <col min="5" max="7" width="6.5546875" style="30" customWidth="1"/>
    <col min="8" max="10" width="6.44140625" style="30" customWidth="1"/>
    <col min="11" max="16384" width="9.109375" style="30"/>
  </cols>
  <sheetData>
    <row r="1" spans="1:10" x14ac:dyDescent="0.25">
      <c r="A1" s="352" t="s">
        <v>116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5">
      <c r="A2" s="358"/>
      <c r="B2" s="358"/>
      <c r="C2" s="358"/>
      <c r="D2" s="358"/>
      <c r="E2" s="358"/>
      <c r="F2" s="358"/>
      <c r="G2" s="358"/>
    </row>
    <row r="3" spans="1:10" ht="13.8" thickBot="1" x14ac:dyDescent="0.3">
      <c r="A3" s="358"/>
      <c r="B3" s="358"/>
      <c r="C3" s="358"/>
      <c r="D3" s="358"/>
      <c r="E3" s="358"/>
      <c r="F3" s="358"/>
      <c r="G3" s="358"/>
    </row>
    <row r="4" spans="1:10" ht="22.5" customHeight="1" x14ac:dyDescent="0.25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3">
      <c r="A5" s="360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5">
      <c r="A6" s="49" t="s">
        <v>4</v>
      </c>
      <c r="B6" s="179">
        <v>42295</v>
      </c>
      <c r="C6" s="180">
        <v>45557</v>
      </c>
      <c r="D6" s="181">
        <v>7.7124955668518709</v>
      </c>
      <c r="E6" s="182">
        <v>65.237025653150496</v>
      </c>
      <c r="F6" s="183">
        <v>66.15009767982967</v>
      </c>
      <c r="G6" s="184">
        <v>0.91307202667917409</v>
      </c>
      <c r="H6" s="185">
        <v>62.600780234070221</v>
      </c>
      <c r="I6" s="186">
        <v>63.744320302039206</v>
      </c>
      <c r="J6" s="187">
        <v>1.1435400679689849</v>
      </c>
    </row>
    <row r="7" spans="1:10" ht="24.75" customHeight="1" x14ac:dyDescent="0.25">
      <c r="A7" s="50" t="s">
        <v>5</v>
      </c>
      <c r="B7" s="188">
        <v>27</v>
      </c>
      <c r="C7" s="189">
        <v>23</v>
      </c>
      <c r="D7" s="190">
        <v>-14.81481481481481</v>
      </c>
      <c r="E7" s="191">
        <v>111.11111111111111</v>
      </c>
      <c r="F7" s="183">
        <v>100</v>
      </c>
      <c r="G7" s="192">
        <v>-11.111111111111114</v>
      </c>
      <c r="H7" s="193">
        <v>100</v>
      </c>
      <c r="I7" s="194">
        <v>100</v>
      </c>
      <c r="J7" s="195">
        <v>0</v>
      </c>
    </row>
    <row r="8" spans="1:10" ht="24.75" customHeight="1" x14ac:dyDescent="0.25">
      <c r="A8" s="51" t="s">
        <v>6</v>
      </c>
      <c r="B8" s="196">
        <v>108</v>
      </c>
      <c r="C8" s="197">
        <v>111</v>
      </c>
      <c r="D8" s="190">
        <v>2.7777777777777715</v>
      </c>
      <c r="E8" s="198">
        <v>93.518518518518519</v>
      </c>
      <c r="F8" s="199">
        <v>99.099099099099092</v>
      </c>
      <c r="G8" s="192">
        <v>5.5805805805805733</v>
      </c>
      <c r="H8" s="200">
        <v>92.592592592592595</v>
      </c>
      <c r="I8" s="201">
        <v>98.198198198198199</v>
      </c>
      <c r="J8" s="195">
        <v>5.6056056056056036</v>
      </c>
    </row>
    <row r="9" spans="1:10" ht="24.75" customHeight="1" x14ac:dyDescent="0.25">
      <c r="A9" s="52" t="s">
        <v>7</v>
      </c>
      <c r="B9" s="202">
        <v>216</v>
      </c>
      <c r="C9" s="203">
        <v>194</v>
      </c>
      <c r="D9" s="190">
        <v>-10.18518518518519</v>
      </c>
      <c r="E9" s="204">
        <v>95.370370370370367</v>
      </c>
      <c r="F9" s="205">
        <v>96.907216494845358</v>
      </c>
      <c r="G9" s="192">
        <v>1.5368461244749909</v>
      </c>
      <c r="H9" s="206">
        <v>95.370370370370367</v>
      </c>
      <c r="I9" s="207">
        <v>96.907216494845358</v>
      </c>
      <c r="J9" s="195">
        <v>1.5368461244749909</v>
      </c>
    </row>
    <row r="10" spans="1:10" ht="24.75" customHeight="1" x14ac:dyDescent="0.25">
      <c r="A10" s="50" t="s">
        <v>8</v>
      </c>
      <c r="B10" s="208">
        <v>14</v>
      </c>
      <c r="C10" s="189">
        <v>17</v>
      </c>
      <c r="D10" s="190">
        <v>21.428571428571416</v>
      </c>
      <c r="E10" s="191">
        <v>92.857142857142861</v>
      </c>
      <c r="F10" s="183">
        <v>94.117647058823522</v>
      </c>
      <c r="G10" s="209">
        <v>1.2605042016806607</v>
      </c>
      <c r="H10" s="193">
        <v>85.714285714285708</v>
      </c>
      <c r="I10" s="194">
        <v>94.117647058823522</v>
      </c>
      <c r="J10" s="195">
        <v>8.4033613445378137</v>
      </c>
    </row>
    <row r="11" spans="1:10" ht="24.75" customHeight="1" x14ac:dyDescent="0.25">
      <c r="A11" s="50" t="s">
        <v>9</v>
      </c>
      <c r="B11" s="196">
        <v>580</v>
      </c>
      <c r="C11" s="210">
        <v>502</v>
      </c>
      <c r="D11" s="190">
        <v>-13.448275862068968</v>
      </c>
      <c r="E11" s="191">
        <v>51.206896551724135</v>
      </c>
      <c r="F11" s="183">
        <v>74.900398406374507</v>
      </c>
      <c r="G11" s="192">
        <v>23.693501854650371</v>
      </c>
      <c r="H11" s="193">
        <v>40.862068965517238</v>
      </c>
      <c r="I11" s="194">
        <v>53.784860557768923</v>
      </c>
      <c r="J11" s="195">
        <v>12.922791592251684</v>
      </c>
    </row>
    <row r="12" spans="1:10" ht="24.75" customHeight="1" x14ac:dyDescent="0.25">
      <c r="A12" s="52" t="s">
        <v>10</v>
      </c>
      <c r="B12" s="211">
        <v>7705</v>
      </c>
      <c r="C12" s="203">
        <v>7857</v>
      </c>
      <c r="D12" s="190">
        <v>1.9727449707981748</v>
      </c>
      <c r="E12" s="204">
        <v>27.164179104477608</v>
      </c>
      <c r="F12" s="205">
        <v>29.3241695303551</v>
      </c>
      <c r="G12" s="192">
        <v>2.159990425877492</v>
      </c>
      <c r="H12" s="206">
        <v>21.72615184944841</v>
      </c>
      <c r="I12" s="207">
        <v>24.844088074328624</v>
      </c>
      <c r="J12" s="195">
        <v>3.1179362248802143</v>
      </c>
    </row>
    <row r="13" spans="1:10" ht="24.75" customHeight="1" thickBot="1" x14ac:dyDescent="0.3">
      <c r="A13" s="52" t="s">
        <v>11</v>
      </c>
      <c r="B13" s="211">
        <v>718</v>
      </c>
      <c r="C13" s="203">
        <v>686</v>
      </c>
      <c r="D13" s="190">
        <v>-4.4568245125348227</v>
      </c>
      <c r="E13" s="204">
        <v>34.818941504178277</v>
      </c>
      <c r="F13" s="205">
        <v>42.857142857142854</v>
      </c>
      <c r="G13" s="192">
        <v>8.0382013529645775</v>
      </c>
      <c r="H13" s="310">
        <v>30.640668523676879</v>
      </c>
      <c r="I13" s="311">
        <v>36.588921282798836</v>
      </c>
      <c r="J13" s="195">
        <v>5.9482527591219565</v>
      </c>
    </row>
    <row r="14" spans="1:10" ht="24.75" hidden="1" customHeight="1" thickBot="1" x14ac:dyDescent="0.3">
      <c r="A14" s="53" t="s">
        <v>12</v>
      </c>
      <c r="B14" s="212">
        <v>535</v>
      </c>
      <c r="C14" s="213">
        <v>496</v>
      </c>
      <c r="D14" s="214">
        <v>-7.2897196261682211</v>
      </c>
      <c r="E14" s="215">
        <v>0</v>
      </c>
      <c r="F14" s="216">
        <v>0</v>
      </c>
      <c r="G14" s="217">
        <v>0</v>
      </c>
      <c r="H14" s="308">
        <v>0</v>
      </c>
      <c r="I14" s="309">
        <v>0</v>
      </c>
      <c r="J14" s="220">
        <v>0</v>
      </c>
    </row>
    <row r="15" spans="1:10" ht="24.75" customHeight="1" thickTop="1" x14ac:dyDescent="0.25">
      <c r="A15" s="54" t="s">
        <v>13</v>
      </c>
      <c r="B15" s="221">
        <v>9776</v>
      </c>
      <c r="C15" s="222">
        <v>11540</v>
      </c>
      <c r="D15" s="223">
        <v>18.044189852700484</v>
      </c>
      <c r="E15" s="224">
        <v>99.386252045826524</v>
      </c>
      <c r="F15" s="225">
        <v>99.419410745233975</v>
      </c>
      <c r="G15" s="226">
        <v>3.3158699407451309E-2</v>
      </c>
      <c r="H15" s="193">
        <v>99.345335515548285</v>
      </c>
      <c r="I15" s="194">
        <v>99.376083188908154</v>
      </c>
      <c r="J15" s="227">
        <v>3.0747673359869054E-2</v>
      </c>
    </row>
    <row r="16" spans="1:10" ht="24.75" customHeight="1" thickBot="1" x14ac:dyDescent="0.3">
      <c r="A16" s="55" t="s">
        <v>14</v>
      </c>
      <c r="B16" s="228">
        <v>1955</v>
      </c>
      <c r="C16" s="229">
        <v>2465</v>
      </c>
      <c r="D16" s="230">
        <v>26.08695652173914</v>
      </c>
      <c r="E16" s="231"/>
      <c r="F16" s="232"/>
      <c r="G16" s="233"/>
      <c r="H16" s="218"/>
      <c r="I16" s="219"/>
      <c r="J16" s="234"/>
    </row>
    <row r="17" spans="1:10" ht="24.75" customHeight="1" thickTop="1" x14ac:dyDescent="0.25">
      <c r="A17" s="56" t="s">
        <v>64</v>
      </c>
      <c r="B17" s="179">
        <v>26</v>
      </c>
      <c r="C17" s="210">
        <v>38</v>
      </c>
      <c r="D17" s="235">
        <v>46.153846153846132</v>
      </c>
      <c r="E17" s="182">
        <v>100</v>
      </c>
      <c r="F17" s="183">
        <v>94.73684210526315</v>
      </c>
      <c r="G17" s="184">
        <v>-5.2631578947368496</v>
      </c>
      <c r="H17" s="193">
        <v>96.15384615384616</v>
      </c>
      <c r="I17" s="194">
        <v>89.473684210526315</v>
      </c>
      <c r="J17" s="236">
        <v>-6.6801619433198454</v>
      </c>
    </row>
    <row r="18" spans="1:10" ht="24.75" customHeight="1" x14ac:dyDescent="0.25">
      <c r="A18" s="72" t="s">
        <v>65</v>
      </c>
      <c r="B18" s="237">
        <v>112</v>
      </c>
      <c r="C18" s="238">
        <v>92</v>
      </c>
      <c r="D18" s="239">
        <v>-17.857142857142861</v>
      </c>
      <c r="E18" s="240">
        <v>114.28571428571428</v>
      </c>
      <c r="F18" s="241">
        <v>104.34782608695652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5">
      <c r="A19" s="71" t="s">
        <v>15</v>
      </c>
      <c r="B19" s="242">
        <v>2102</v>
      </c>
      <c r="C19" s="243">
        <v>3117</v>
      </c>
      <c r="D19" s="244">
        <v>48.287345385347294</v>
      </c>
      <c r="E19" s="245">
        <v>98.334919124643193</v>
      </c>
      <c r="F19" s="199">
        <v>90.792428617260185</v>
      </c>
      <c r="G19" s="184">
        <v>-7.5424905073830075</v>
      </c>
      <c r="H19" s="193">
        <v>97.764034253092291</v>
      </c>
      <c r="I19" s="194">
        <v>89.990375360923963</v>
      </c>
      <c r="J19" s="246">
        <v>-7.7736588921683278</v>
      </c>
    </row>
    <row r="20" spans="1:10" ht="46.5" customHeight="1" x14ac:dyDescent="0.25">
      <c r="A20" s="178" t="s">
        <v>68</v>
      </c>
      <c r="B20" s="211">
        <v>914</v>
      </c>
      <c r="C20" s="203">
        <v>1499</v>
      </c>
      <c r="D20" s="247">
        <v>64.004376367614896</v>
      </c>
      <c r="E20" s="248">
        <v>99.671772428884026</v>
      </c>
      <c r="F20" s="205">
        <v>98.66577718478986</v>
      </c>
      <c r="G20" s="192">
        <v>-1.0059952440941657</v>
      </c>
      <c r="H20" s="206">
        <v>98.905908096280086</v>
      </c>
      <c r="I20" s="194">
        <v>97.464976651100727</v>
      </c>
      <c r="J20" s="249">
        <v>-1.4409314451793591</v>
      </c>
    </row>
    <row r="21" spans="1:10" ht="24.75" customHeight="1" x14ac:dyDescent="0.25">
      <c r="A21" s="57" t="s">
        <v>16</v>
      </c>
      <c r="B21" s="250">
        <v>4956</v>
      </c>
      <c r="C21" s="251">
        <v>4429</v>
      </c>
      <c r="D21" s="239">
        <v>-10.633575464083947</v>
      </c>
      <c r="E21" s="240">
        <v>99.63680387409201</v>
      </c>
      <c r="F21" s="241">
        <v>99.209753894784384</v>
      </c>
      <c r="G21" s="184">
        <v>-0.42704997930762545</v>
      </c>
      <c r="H21" s="193">
        <v>99.495560936238903</v>
      </c>
      <c r="I21" s="194">
        <v>98.419507789568755</v>
      </c>
      <c r="J21" s="246">
        <v>-1.076053146670148</v>
      </c>
    </row>
    <row r="22" spans="1:10" ht="24.75" customHeight="1" x14ac:dyDescent="0.25">
      <c r="A22" s="52" t="s">
        <v>63</v>
      </c>
      <c r="B22" s="211">
        <v>1187</v>
      </c>
      <c r="C22" s="203">
        <v>747</v>
      </c>
      <c r="D22" s="247">
        <v>-37.068239258635217</v>
      </c>
      <c r="E22" s="205">
        <v>100</v>
      </c>
      <c r="F22" s="205">
        <v>99.866131191432402</v>
      </c>
      <c r="G22" s="192">
        <v>-0.13386880856759831</v>
      </c>
      <c r="H22" s="206">
        <v>100</v>
      </c>
      <c r="I22" s="194">
        <v>99.866131191432402</v>
      </c>
      <c r="J22" s="249">
        <v>-0.13386880856759831</v>
      </c>
    </row>
    <row r="23" spans="1:10" ht="24.75" customHeight="1" x14ac:dyDescent="0.25">
      <c r="A23" s="72" t="s">
        <v>17</v>
      </c>
      <c r="B23" s="252">
        <v>2402</v>
      </c>
      <c r="C23" s="203">
        <v>2496</v>
      </c>
      <c r="D23" s="253">
        <v>3.9134054954204771</v>
      </c>
      <c r="E23" s="254">
        <v>99.875104079933379</v>
      </c>
      <c r="F23" s="205">
        <v>99.759615384615387</v>
      </c>
      <c r="G23" s="255">
        <v>-0.11548869531799255</v>
      </c>
      <c r="H23" s="256">
        <v>99.750208159866787</v>
      </c>
      <c r="I23" s="194">
        <v>99.679487179487182</v>
      </c>
      <c r="J23" s="249">
        <v>-7.0720980379604725E-2</v>
      </c>
    </row>
    <row r="24" spans="1:10" ht="24.75" customHeight="1" x14ac:dyDescent="0.25">
      <c r="A24" s="59" t="s">
        <v>105</v>
      </c>
      <c r="B24" s="257">
        <v>1864</v>
      </c>
      <c r="C24" s="203">
        <v>2032</v>
      </c>
      <c r="D24" s="258">
        <v>9.0128755364806921</v>
      </c>
      <c r="E24" s="254">
        <v>62.339055793991413</v>
      </c>
      <c r="F24" s="183">
        <v>48.277559055118111</v>
      </c>
      <c r="G24" s="184">
        <v>-14.061496738873302</v>
      </c>
      <c r="H24" s="256">
        <v>59.549356223175963</v>
      </c>
      <c r="I24" s="194">
        <v>45.669291338582681</v>
      </c>
      <c r="J24" s="249">
        <v>-13.880064884593281</v>
      </c>
    </row>
    <row r="25" spans="1:10" ht="24.75" customHeight="1" x14ac:dyDescent="0.25">
      <c r="A25" s="58" t="s">
        <v>18</v>
      </c>
      <c r="B25" s="259">
        <v>53757</v>
      </c>
      <c r="C25" s="260">
        <v>57761</v>
      </c>
      <c r="D25" s="261">
        <v>7.448332310210759</v>
      </c>
      <c r="E25" s="262">
        <v>71.268858009189501</v>
      </c>
      <c r="F25" s="263">
        <v>70.918093523311569</v>
      </c>
      <c r="G25" s="184">
        <v>-0.35076448587793152</v>
      </c>
      <c r="H25" s="264">
        <v>69.025429246423727</v>
      </c>
      <c r="I25" s="207">
        <v>68.811135541282169</v>
      </c>
      <c r="J25" s="265">
        <v>-0.21429370514155721</v>
      </c>
    </row>
    <row r="26" spans="1:10" ht="24.75" customHeight="1" x14ac:dyDescent="0.25">
      <c r="A26" s="59" t="s">
        <v>19</v>
      </c>
      <c r="B26" s="266">
        <v>1374</v>
      </c>
      <c r="C26" s="267">
        <v>1501</v>
      </c>
      <c r="D26" s="181">
        <v>9.2430858806404643</v>
      </c>
      <c r="E26" s="268">
        <v>98.107714701601168</v>
      </c>
      <c r="F26" s="205">
        <v>98.867421718854104</v>
      </c>
      <c r="G26" s="184">
        <v>0.75970701725293566</v>
      </c>
      <c r="H26" s="96">
        <v>97.743813682678322</v>
      </c>
      <c r="I26" s="194">
        <v>98.467688207861428</v>
      </c>
      <c r="J26" s="269">
        <v>0.72387452518310624</v>
      </c>
    </row>
    <row r="27" spans="1:10" ht="24.75" customHeight="1" thickBot="1" x14ac:dyDescent="0.3">
      <c r="A27" s="175" t="s">
        <v>20</v>
      </c>
      <c r="B27" s="270">
        <v>55131</v>
      </c>
      <c r="C27" s="271">
        <v>59262</v>
      </c>
      <c r="D27" s="272">
        <v>7.4930619796484734</v>
      </c>
      <c r="E27" s="273">
        <v>71.937748272296901</v>
      </c>
      <c r="F27" s="274">
        <v>71.625999797509365</v>
      </c>
      <c r="G27" s="275">
        <v>-0.3117484747875352</v>
      </c>
      <c r="H27" s="276">
        <v>69.741161959696001</v>
      </c>
      <c r="I27" s="277">
        <v>69.562282744423072</v>
      </c>
      <c r="J27" s="278">
        <v>-0.1788792152729286</v>
      </c>
    </row>
    <row r="28" spans="1:10" ht="24.75" customHeight="1" x14ac:dyDescent="0.25">
      <c r="A28" s="50" t="s">
        <v>21</v>
      </c>
      <c r="B28" s="279">
        <v>1299</v>
      </c>
      <c r="C28" s="180">
        <v>1419</v>
      </c>
      <c r="D28" s="280">
        <v>9.2378752886836111</v>
      </c>
      <c r="E28" s="98"/>
      <c r="F28" s="99"/>
      <c r="G28" s="100"/>
      <c r="H28" s="98"/>
      <c r="I28" s="99"/>
      <c r="J28" s="101"/>
    </row>
    <row r="29" spans="1:10" ht="24.75" customHeight="1" thickBot="1" x14ac:dyDescent="0.3">
      <c r="A29" s="78" t="s">
        <v>66</v>
      </c>
      <c r="B29" s="281">
        <v>20904</v>
      </c>
      <c r="C29" s="229">
        <v>23100</v>
      </c>
      <c r="D29" s="282">
        <v>10.505166475315718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3">
      <c r="A30" s="60" t="s">
        <v>22</v>
      </c>
      <c r="B30" s="283">
        <v>1127</v>
      </c>
      <c r="C30" s="284">
        <v>1393</v>
      </c>
      <c r="D30" s="285">
        <v>23.602484472049696</v>
      </c>
      <c r="E30" s="75"/>
      <c r="F30" s="76"/>
      <c r="G30" s="103"/>
      <c r="H30" s="75"/>
      <c r="I30" s="76"/>
      <c r="J30" s="77"/>
    </row>
    <row r="31" spans="1:10" ht="18" customHeight="1" x14ac:dyDescent="0.25">
      <c r="A31" s="36"/>
      <c r="B31" s="37"/>
      <c r="C31" s="38"/>
      <c r="D31" s="39"/>
      <c r="E31" s="40"/>
      <c r="F31" s="40"/>
      <c r="G31" s="41"/>
    </row>
    <row r="32" spans="1:10" ht="15" customHeight="1" x14ac:dyDescent="0.25">
      <c r="A32" s="42"/>
      <c r="E32" s="43"/>
    </row>
    <row r="33" spans="1:7" ht="17.25" customHeight="1" x14ac:dyDescent="0.25">
      <c r="A33" s="42"/>
      <c r="E33" s="43"/>
    </row>
    <row r="34" spans="1:7" ht="17.25" customHeight="1" x14ac:dyDescent="0.25">
      <c r="A34" s="42"/>
      <c r="E34" s="44"/>
      <c r="G34" s="45"/>
    </row>
    <row r="35" spans="1:7" ht="17.25" customHeight="1" x14ac:dyDescent="0.25">
      <c r="A35" s="42"/>
      <c r="E35" s="46"/>
    </row>
    <row r="36" spans="1:7" ht="17.25" customHeight="1" x14ac:dyDescent="0.25">
      <c r="A36" s="42"/>
      <c r="E36" s="44"/>
    </row>
    <row r="37" spans="1:7" ht="17.25" customHeight="1" x14ac:dyDescent="0.25">
      <c r="A37" s="42"/>
      <c r="E37" s="44"/>
    </row>
    <row r="38" spans="1:7" ht="17.25" customHeight="1" x14ac:dyDescent="0.25">
      <c r="A38" s="42"/>
      <c r="E38" s="44"/>
    </row>
    <row r="39" spans="1:7" ht="17.25" customHeight="1" x14ac:dyDescent="0.25">
      <c r="A39" s="42"/>
      <c r="E39" s="44"/>
    </row>
    <row r="40" spans="1:7" ht="17.25" customHeight="1" x14ac:dyDescent="0.25">
      <c r="A40" s="357"/>
      <c r="B40" s="357"/>
      <c r="C40" s="357"/>
      <c r="D40" s="357"/>
      <c r="E40" s="357"/>
      <c r="F40" s="357"/>
    </row>
    <row r="41" spans="1:7" ht="7.5" customHeight="1" x14ac:dyDescent="0.25">
      <c r="A41" s="357"/>
      <c r="B41" s="357"/>
      <c r="C41" s="357"/>
      <c r="D41" s="357"/>
      <c r="E41" s="357"/>
      <c r="F41" s="357"/>
      <c r="G41" s="29"/>
    </row>
    <row r="42" spans="1:7" ht="21.75" customHeight="1" x14ac:dyDescent="0.25">
      <c r="A42" s="47"/>
      <c r="B42" s="29"/>
      <c r="C42" s="47"/>
      <c r="D42" s="29"/>
      <c r="E42" s="47"/>
      <c r="F42" s="29"/>
      <c r="G42" s="29"/>
    </row>
    <row r="43" spans="1:7" ht="21.9" customHeight="1" x14ac:dyDescent="0.25">
      <c r="A43" s="29"/>
      <c r="B43" s="29"/>
      <c r="C43" s="29"/>
      <c r="D43" s="29"/>
      <c r="E43" s="29"/>
      <c r="F43" s="29"/>
      <c r="G43" s="29"/>
    </row>
    <row r="44" spans="1:7" ht="21.9" customHeight="1" x14ac:dyDescent="0.25">
      <c r="A44" s="29"/>
      <c r="B44" s="29"/>
      <c r="C44" s="29"/>
      <c r="D44" s="29"/>
      <c r="E44" s="29"/>
      <c r="F44" s="29"/>
      <c r="G44" s="29"/>
    </row>
    <row r="45" spans="1:7" ht="21.9" customHeight="1" x14ac:dyDescent="0.25">
      <c r="A45" s="29"/>
      <c r="B45" s="29"/>
      <c r="C45" s="29"/>
      <c r="D45" s="29"/>
      <c r="E45" s="29"/>
      <c r="F45" s="29"/>
      <c r="G45" s="29"/>
    </row>
    <row r="46" spans="1:7" ht="21.9" customHeight="1" x14ac:dyDescent="0.25">
      <c r="A46" s="29"/>
      <c r="B46" s="29"/>
      <c r="C46" s="29"/>
      <c r="D46" s="29"/>
      <c r="E46" s="29"/>
      <c r="F46" s="29"/>
      <c r="G46" s="29"/>
    </row>
    <row r="47" spans="1:7" ht="21.9" customHeight="1" x14ac:dyDescent="0.25">
      <c r="A47" s="29"/>
      <c r="B47" s="29"/>
      <c r="C47" s="29"/>
      <c r="D47" s="29"/>
      <c r="E47" s="29"/>
      <c r="F47" s="29"/>
      <c r="G47" s="29"/>
    </row>
    <row r="48" spans="1:7" ht="21.9" customHeight="1" x14ac:dyDescent="0.25">
      <c r="A48" s="29"/>
      <c r="B48" s="29"/>
      <c r="C48" s="29"/>
      <c r="D48" s="29"/>
      <c r="E48" s="29"/>
      <c r="F48" s="29"/>
      <c r="G48" s="29"/>
    </row>
    <row r="49" spans="1:7" ht="21.9" customHeight="1" x14ac:dyDescent="0.25">
      <c r="A49" s="29"/>
      <c r="B49" s="29"/>
      <c r="C49" s="29"/>
      <c r="D49" s="29"/>
      <c r="E49" s="29"/>
      <c r="F49" s="29"/>
      <c r="G49" s="29"/>
    </row>
    <row r="50" spans="1:7" s="29" customFormat="1" ht="21.9" customHeight="1" x14ac:dyDescent="0.25"/>
    <row r="51" spans="1:7" s="29" customFormat="1" ht="21.9" customHeight="1" x14ac:dyDescent="0.25"/>
    <row r="52" spans="1:7" s="29" customFormat="1" ht="21.9" customHeight="1" x14ac:dyDescent="0.25"/>
    <row r="53" spans="1:7" s="29" customFormat="1" ht="19.5" customHeight="1" x14ac:dyDescent="0.25"/>
    <row r="54" spans="1:7" s="29" customFormat="1" x14ac:dyDescent="0.25"/>
    <row r="55" spans="1:7" s="29" customFormat="1" x14ac:dyDescent="0.25"/>
    <row r="56" spans="1:7" s="29" customFormat="1" x14ac:dyDescent="0.25"/>
    <row r="57" spans="1:7" s="29" customFormat="1" x14ac:dyDescent="0.25"/>
    <row r="58" spans="1:7" s="29" customFormat="1" ht="23.25" customHeight="1" x14ac:dyDescent="0.25"/>
    <row r="59" spans="1:7" s="29" customFormat="1" x14ac:dyDescent="0.25"/>
    <row r="60" spans="1:7" s="29" customFormat="1" x14ac:dyDescent="0.25"/>
    <row r="61" spans="1:7" s="29" customFormat="1" x14ac:dyDescent="0.25"/>
    <row r="62" spans="1:7" s="29" customFormat="1" x14ac:dyDescent="0.25"/>
    <row r="63" spans="1:7" s="29" customFormat="1" x14ac:dyDescent="0.25"/>
    <row r="64" spans="1:7" s="29" customFormat="1" x14ac:dyDescent="0.25"/>
    <row r="65" s="29" customFormat="1" x14ac:dyDescent="0.25"/>
    <row r="66" s="29" customFormat="1" x14ac:dyDescent="0.25"/>
    <row r="67" s="29" customFormat="1" x14ac:dyDescent="0.25"/>
    <row r="68" s="29" customFormat="1" x14ac:dyDescent="0.25"/>
    <row r="69" s="29" customFormat="1" x14ac:dyDescent="0.25"/>
    <row r="70" s="29" customFormat="1" x14ac:dyDescent="0.25"/>
    <row r="71" s="29" customFormat="1" x14ac:dyDescent="0.25"/>
    <row r="72" s="29" customFormat="1" x14ac:dyDescent="0.25"/>
    <row r="73" s="29" customFormat="1" x14ac:dyDescent="0.25"/>
    <row r="74" s="29" customFormat="1" x14ac:dyDescent="0.25"/>
    <row r="75" s="29" customFormat="1" x14ac:dyDescent="0.25"/>
    <row r="76" s="29" customFormat="1" x14ac:dyDescent="0.25"/>
    <row r="77" s="29" customFormat="1" x14ac:dyDescent="0.25"/>
    <row r="78" s="29" customFormat="1" x14ac:dyDescent="0.25"/>
    <row r="79" s="29" customFormat="1" x14ac:dyDescent="0.25"/>
    <row r="80" s="29" customFormat="1" x14ac:dyDescent="0.25"/>
    <row r="81" s="29" customFormat="1" x14ac:dyDescent="0.25"/>
    <row r="82" s="29" customFormat="1" x14ac:dyDescent="0.25"/>
    <row r="83" s="29" customFormat="1" x14ac:dyDescent="0.25"/>
    <row r="84" s="29" customFormat="1" x14ac:dyDescent="0.25"/>
    <row r="85" s="29" customFormat="1" x14ac:dyDescent="0.25"/>
    <row r="86" s="29" customFormat="1" x14ac:dyDescent="0.25"/>
    <row r="87" s="29" customFormat="1" x14ac:dyDescent="0.25"/>
    <row r="88" s="29" customFormat="1" x14ac:dyDescent="0.25"/>
    <row r="89" s="29" customFormat="1" x14ac:dyDescent="0.25"/>
    <row r="90" s="29" customFormat="1" x14ac:dyDescent="0.25"/>
    <row r="91" s="29" customFormat="1" x14ac:dyDescent="0.25"/>
    <row r="92" s="29" customFormat="1" x14ac:dyDescent="0.25"/>
    <row r="93" s="29" customFormat="1" x14ac:dyDescent="0.25"/>
    <row r="94" s="29" customFormat="1" x14ac:dyDescent="0.25"/>
    <row r="95" s="29" customFormat="1" x14ac:dyDescent="0.25"/>
    <row r="96" s="29" customFormat="1" x14ac:dyDescent="0.25"/>
    <row r="97" s="29" customFormat="1" x14ac:dyDescent="0.25"/>
    <row r="98" s="29" customFormat="1" x14ac:dyDescent="0.25"/>
    <row r="99" s="29" customFormat="1" x14ac:dyDescent="0.25"/>
    <row r="100" s="29" customFormat="1" x14ac:dyDescent="0.25"/>
    <row r="101" s="29" customFormat="1" x14ac:dyDescent="0.25"/>
    <row r="102" s="29" customFormat="1" x14ac:dyDescent="0.25"/>
    <row r="103" s="29" customFormat="1" x14ac:dyDescent="0.25"/>
    <row r="104" s="29" customFormat="1" x14ac:dyDescent="0.25"/>
    <row r="105" s="29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O12" sqref="O12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75" t="s">
        <v>109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A2" s="314"/>
      <c r="B2" s="314"/>
      <c r="C2" s="314"/>
      <c r="D2" s="314"/>
      <c r="E2" s="314"/>
      <c r="F2" s="314"/>
      <c r="G2" s="314"/>
      <c r="H2" s="314"/>
      <c r="I2" s="314"/>
      <c r="J2" s="314"/>
    </row>
    <row r="3" spans="1:10" ht="12" customHeight="1" x14ac:dyDescent="0.25">
      <c r="A3" s="369" t="s">
        <v>73</v>
      </c>
      <c r="B3" s="378" t="s">
        <v>74</v>
      </c>
      <c r="C3" s="379"/>
      <c r="D3" s="379"/>
      <c r="E3" s="379"/>
      <c r="F3" s="379"/>
      <c r="G3" s="379"/>
      <c r="H3" s="379"/>
      <c r="I3" s="379"/>
      <c r="J3" s="380"/>
    </row>
    <row r="4" spans="1:10" ht="12" customHeight="1" x14ac:dyDescent="0.25">
      <c r="A4" s="376"/>
      <c r="B4" s="366" t="s">
        <v>75</v>
      </c>
      <c r="C4" s="367"/>
      <c r="D4" s="368"/>
      <c r="E4" s="366" t="s">
        <v>76</v>
      </c>
      <c r="F4" s="367"/>
      <c r="G4" s="368"/>
      <c r="H4" s="366" t="s">
        <v>77</v>
      </c>
      <c r="I4" s="367"/>
      <c r="J4" s="368"/>
    </row>
    <row r="5" spans="1:10" ht="12" customHeight="1" thickBot="1" x14ac:dyDescent="0.3">
      <c r="A5" s="377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3">
      <c r="A6" s="107" t="s">
        <v>79</v>
      </c>
      <c r="B6" s="110">
        <v>7704</v>
      </c>
      <c r="C6" s="108">
        <v>8044</v>
      </c>
      <c r="D6" s="109">
        <v>4.4132917964693661</v>
      </c>
      <c r="E6" s="110">
        <v>2267</v>
      </c>
      <c r="F6" s="108">
        <v>2360</v>
      </c>
      <c r="G6" s="109">
        <v>4.102337891486556</v>
      </c>
      <c r="H6" s="111">
        <v>38</v>
      </c>
      <c r="I6" s="113">
        <v>31</v>
      </c>
      <c r="J6" s="109">
        <v>-18.421052631578945</v>
      </c>
    </row>
    <row r="7" spans="1:10" ht="12" customHeight="1" x14ac:dyDescent="0.25">
      <c r="A7" s="114" t="s">
        <v>80</v>
      </c>
      <c r="B7" s="116">
        <v>2860</v>
      </c>
      <c r="C7" s="97">
        <v>3130</v>
      </c>
      <c r="D7" s="115">
        <v>9.44055944055944</v>
      </c>
      <c r="E7" s="116">
        <v>1222</v>
      </c>
      <c r="F7" s="97">
        <v>1333</v>
      </c>
      <c r="G7" s="115">
        <v>9.0834697217675853</v>
      </c>
      <c r="H7" s="117">
        <v>23</v>
      </c>
      <c r="I7" s="112">
        <v>33</v>
      </c>
      <c r="J7" s="115">
        <v>43.478260869565219</v>
      </c>
    </row>
    <row r="8" spans="1:10" ht="12" customHeight="1" x14ac:dyDescent="0.25">
      <c r="A8" s="118" t="s">
        <v>81</v>
      </c>
      <c r="B8" s="119">
        <v>3423</v>
      </c>
      <c r="C8" s="70">
        <v>3559</v>
      </c>
      <c r="D8" s="67">
        <v>3.9731229915279016</v>
      </c>
      <c r="E8" s="119">
        <v>781</v>
      </c>
      <c r="F8" s="70">
        <v>877</v>
      </c>
      <c r="G8" s="67">
        <v>12.291933418693986</v>
      </c>
      <c r="H8" s="120">
        <v>12</v>
      </c>
      <c r="I8" s="121">
        <v>26</v>
      </c>
      <c r="J8" s="67">
        <v>116.66666666666666</v>
      </c>
    </row>
    <row r="9" spans="1:10" ht="12" customHeight="1" x14ac:dyDescent="0.25">
      <c r="A9" s="118" t="s">
        <v>82</v>
      </c>
      <c r="B9" s="119">
        <v>1965</v>
      </c>
      <c r="C9" s="70">
        <v>2121</v>
      </c>
      <c r="D9" s="67">
        <v>7.938931297709928</v>
      </c>
      <c r="E9" s="119">
        <v>538</v>
      </c>
      <c r="F9" s="70">
        <v>599</v>
      </c>
      <c r="G9" s="67">
        <v>11.338289962825286</v>
      </c>
      <c r="H9" s="120">
        <v>19</v>
      </c>
      <c r="I9" s="121">
        <v>13</v>
      </c>
      <c r="J9" s="67">
        <v>-31.578947368421055</v>
      </c>
    </row>
    <row r="10" spans="1:10" ht="12" customHeight="1" thickBot="1" x14ac:dyDescent="0.3">
      <c r="A10" s="122" t="s">
        <v>83</v>
      </c>
      <c r="B10" s="125">
        <v>1693</v>
      </c>
      <c r="C10" s="123">
        <v>1622</v>
      </c>
      <c r="D10" s="124">
        <v>-4.1937389249852401</v>
      </c>
      <c r="E10" s="125">
        <v>590</v>
      </c>
      <c r="F10" s="123">
        <v>580</v>
      </c>
      <c r="G10" s="124">
        <v>-1.6949152542372872</v>
      </c>
      <c r="H10" s="126">
        <v>15</v>
      </c>
      <c r="I10" s="127">
        <v>17</v>
      </c>
      <c r="J10" s="124">
        <v>13.333333333333329</v>
      </c>
    </row>
    <row r="11" spans="1:10" ht="12" customHeight="1" x14ac:dyDescent="0.25">
      <c r="A11" s="114" t="s">
        <v>84</v>
      </c>
      <c r="B11" s="116">
        <v>715</v>
      </c>
      <c r="C11" s="97">
        <v>758</v>
      </c>
      <c r="D11" s="115">
        <v>6.0139860139860133</v>
      </c>
      <c r="E11" s="116">
        <v>336</v>
      </c>
      <c r="F11" s="97">
        <v>389</v>
      </c>
      <c r="G11" s="115">
        <v>15.773809523809533</v>
      </c>
      <c r="H11" s="117">
        <v>11</v>
      </c>
      <c r="I11" s="112">
        <v>8</v>
      </c>
      <c r="J11" s="115">
        <v>-27.272727272727266</v>
      </c>
    </row>
    <row r="12" spans="1:10" ht="12" customHeight="1" x14ac:dyDescent="0.25">
      <c r="A12" s="118" t="s">
        <v>85</v>
      </c>
      <c r="B12" s="119">
        <v>864</v>
      </c>
      <c r="C12" s="70">
        <v>953</v>
      </c>
      <c r="D12" s="67">
        <v>10.300925925925924</v>
      </c>
      <c r="E12" s="119">
        <v>285</v>
      </c>
      <c r="F12" s="70">
        <v>321</v>
      </c>
      <c r="G12" s="67">
        <v>12.631578947368411</v>
      </c>
      <c r="H12" s="120">
        <v>12</v>
      </c>
      <c r="I12" s="121">
        <v>10</v>
      </c>
      <c r="J12" s="67">
        <v>-16.666666666666657</v>
      </c>
    </row>
    <row r="13" spans="1:10" ht="12" customHeight="1" x14ac:dyDescent="0.25">
      <c r="A13" s="118" t="s">
        <v>86</v>
      </c>
      <c r="B13" s="119">
        <v>1580</v>
      </c>
      <c r="C13" s="70">
        <v>1875</v>
      </c>
      <c r="D13" s="67">
        <v>18.670886075949383</v>
      </c>
      <c r="E13" s="119">
        <v>397</v>
      </c>
      <c r="F13" s="70">
        <v>445</v>
      </c>
      <c r="G13" s="67">
        <v>12.090680100755662</v>
      </c>
      <c r="H13" s="120">
        <v>10</v>
      </c>
      <c r="I13" s="121">
        <v>14</v>
      </c>
      <c r="J13" s="286">
        <v>40</v>
      </c>
    </row>
    <row r="14" spans="1:10" ht="12" customHeight="1" x14ac:dyDescent="0.25">
      <c r="A14" s="118" t="s">
        <v>87</v>
      </c>
      <c r="B14" s="119">
        <v>989</v>
      </c>
      <c r="C14" s="70">
        <v>1169</v>
      </c>
      <c r="D14" s="67">
        <v>18.200202224469166</v>
      </c>
      <c r="E14" s="119">
        <v>306</v>
      </c>
      <c r="F14" s="70">
        <v>358</v>
      </c>
      <c r="G14" s="67">
        <v>16.993464052287592</v>
      </c>
      <c r="H14" s="120">
        <v>12</v>
      </c>
      <c r="I14" s="121">
        <v>11</v>
      </c>
      <c r="J14" s="67">
        <v>-8.3333333333333428</v>
      </c>
    </row>
    <row r="15" spans="1:10" ht="12" customHeight="1" x14ac:dyDescent="0.25">
      <c r="A15" s="118" t="s">
        <v>88</v>
      </c>
      <c r="B15" s="119">
        <v>1265</v>
      </c>
      <c r="C15" s="70">
        <v>1447</v>
      </c>
      <c r="D15" s="67">
        <v>14.387351778656125</v>
      </c>
      <c r="E15" s="119">
        <v>380</v>
      </c>
      <c r="F15" s="70">
        <v>417</v>
      </c>
      <c r="G15" s="67">
        <v>9.7368421052631504</v>
      </c>
      <c r="H15" s="120">
        <v>17</v>
      </c>
      <c r="I15" s="121">
        <v>13</v>
      </c>
      <c r="J15" s="67">
        <v>-23.529411764705884</v>
      </c>
    </row>
    <row r="16" spans="1:10" ht="12" customHeight="1" thickBot="1" x14ac:dyDescent="0.3">
      <c r="A16" s="122" t="s">
        <v>89</v>
      </c>
      <c r="B16" s="125">
        <v>2028</v>
      </c>
      <c r="C16" s="123">
        <v>2096</v>
      </c>
      <c r="D16" s="124">
        <v>3.3530571992110367</v>
      </c>
      <c r="E16" s="125">
        <v>502</v>
      </c>
      <c r="F16" s="123">
        <v>473</v>
      </c>
      <c r="G16" s="124">
        <v>-5.7768924302788776</v>
      </c>
      <c r="H16" s="126">
        <v>7</v>
      </c>
      <c r="I16" s="127">
        <v>11</v>
      </c>
      <c r="J16" s="124">
        <v>57.142857142857139</v>
      </c>
    </row>
    <row r="17" spans="1:10" ht="12" customHeight="1" x14ac:dyDescent="0.25">
      <c r="A17" s="128" t="s">
        <v>90</v>
      </c>
      <c r="B17" s="130">
        <v>710</v>
      </c>
      <c r="C17" s="66">
        <v>703</v>
      </c>
      <c r="D17" s="129">
        <v>-0.98591549295774428</v>
      </c>
      <c r="E17" s="130">
        <v>235</v>
      </c>
      <c r="F17" s="66">
        <v>241</v>
      </c>
      <c r="G17" s="129">
        <v>2.5531914893617085</v>
      </c>
      <c r="H17" s="131">
        <v>5</v>
      </c>
      <c r="I17" s="132">
        <v>5</v>
      </c>
      <c r="J17" s="129">
        <v>0</v>
      </c>
    </row>
    <row r="18" spans="1:10" ht="12" customHeight="1" x14ac:dyDescent="0.25">
      <c r="A18" s="118" t="s">
        <v>91</v>
      </c>
      <c r="B18" s="119">
        <v>1025</v>
      </c>
      <c r="C18" s="70">
        <v>1208</v>
      </c>
      <c r="D18" s="67">
        <v>17.853658536585357</v>
      </c>
      <c r="E18" s="119">
        <v>347</v>
      </c>
      <c r="F18" s="70">
        <v>383</v>
      </c>
      <c r="G18" s="67">
        <v>10.374639769452457</v>
      </c>
      <c r="H18" s="120">
        <v>8</v>
      </c>
      <c r="I18" s="121">
        <v>7</v>
      </c>
      <c r="J18" s="67">
        <v>-12.5</v>
      </c>
    </row>
    <row r="19" spans="1:10" ht="12" customHeight="1" x14ac:dyDescent="0.25">
      <c r="A19" s="118" t="s">
        <v>92</v>
      </c>
      <c r="B19" s="119">
        <v>987</v>
      </c>
      <c r="C19" s="70">
        <v>1106</v>
      </c>
      <c r="D19" s="67">
        <v>12.056737588652481</v>
      </c>
      <c r="E19" s="119">
        <v>256</v>
      </c>
      <c r="F19" s="70">
        <v>273</v>
      </c>
      <c r="G19" s="67">
        <v>6.640625</v>
      </c>
      <c r="H19" s="120">
        <v>7</v>
      </c>
      <c r="I19" s="121">
        <v>5</v>
      </c>
      <c r="J19" s="67">
        <v>-28.571428571428569</v>
      </c>
    </row>
    <row r="20" spans="1:10" ht="12" customHeight="1" x14ac:dyDescent="0.25">
      <c r="A20" s="118" t="s">
        <v>93</v>
      </c>
      <c r="B20" s="119">
        <v>700</v>
      </c>
      <c r="C20" s="70">
        <v>681</v>
      </c>
      <c r="D20" s="67">
        <v>-2.7142857142857082</v>
      </c>
      <c r="E20" s="119">
        <v>206</v>
      </c>
      <c r="F20" s="70">
        <v>210</v>
      </c>
      <c r="G20" s="67">
        <v>1.9417475728155296</v>
      </c>
      <c r="H20" s="120">
        <v>7</v>
      </c>
      <c r="I20" s="121">
        <v>9</v>
      </c>
      <c r="J20" s="67">
        <v>28.571428571428584</v>
      </c>
    </row>
    <row r="21" spans="1:10" ht="12" customHeight="1" x14ac:dyDescent="0.25">
      <c r="A21" s="118" t="s">
        <v>94</v>
      </c>
      <c r="B21" s="119">
        <v>1034</v>
      </c>
      <c r="C21" s="70">
        <v>1186</v>
      </c>
      <c r="D21" s="67">
        <v>14.700193423597668</v>
      </c>
      <c r="E21" s="119">
        <v>260</v>
      </c>
      <c r="F21" s="70">
        <v>243</v>
      </c>
      <c r="G21" s="67">
        <v>-6.538461538461533</v>
      </c>
      <c r="H21" s="120">
        <v>16</v>
      </c>
      <c r="I21" s="121">
        <v>9</v>
      </c>
      <c r="J21" s="67">
        <v>-43.75</v>
      </c>
    </row>
    <row r="22" spans="1:10" ht="12" customHeight="1" x14ac:dyDescent="0.25">
      <c r="A22" s="118" t="s">
        <v>95</v>
      </c>
      <c r="B22" s="119">
        <v>517</v>
      </c>
      <c r="C22" s="70">
        <v>530</v>
      </c>
      <c r="D22" s="67">
        <v>2.514506769825914</v>
      </c>
      <c r="E22" s="119">
        <v>185</v>
      </c>
      <c r="F22" s="70">
        <v>202</v>
      </c>
      <c r="G22" s="67">
        <v>9.1891891891891788</v>
      </c>
      <c r="H22" s="120">
        <v>8</v>
      </c>
      <c r="I22" s="121">
        <v>7</v>
      </c>
      <c r="J22" s="67">
        <v>-12.5</v>
      </c>
    </row>
    <row r="23" spans="1:10" ht="12" customHeight="1" x14ac:dyDescent="0.25">
      <c r="A23" s="118" t="s">
        <v>96</v>
      </c>
      <c r="B23" s="119">
        <v>540</v>
      </c>
      <c r="C23" s="70">
        <v>550</v>
      </c>
      <c r="D23" s="67">
        <v>1.8518518518518619</v>
      </c>
      <c r="E23" s="119">
        <v>129</v>
      </c>
      <c r="F23" s="70">
        <v>157</v>
      </c>
      <c r="G23" s="67">
        <v>21.705426356589143</v>
      </c>
      <c r="H23" s="120">
        <v>2</v>
      </c>
      <c r="I23" s="121">
        <v>6</v>
      </c>
      <c r="J23" s="67">
        <v>200</v>
      </c>
    </row>
    <row r="24" spans="1:10" ht="12" customHeight="1" x14ac:dyDescent="0.25">
      <c r="A24" s="118" t="s">
        <v>97</v>
      </c>
      <c r="B24" s="119">
        <v>1346</v>
      </c>
      <c r="C24" s="70">
        <v>1194</v>
      </c>
      <c r="D24" s="67">
        <v>-11.292719167904906</v>
      </c>
      <c r="E24" s="119">
        <v>350</v>
      </c>
      <c r="F24" s="70">
        <v>321</v>
      </c>
      <c r="G24" s="67">
        <v>-8.2857142857142918</v>
      </c>
      <c r="H24" s="120">
        <v>10</v>
      </c>
      <c r="I24" s="121">
        <v>9</v>
      </c>
      <c r="J24" s="67">
        <v>-10</v>
      </c>
    </row>
    <row r="25" spans="1:10" ht="12" customHeight="1" thickBot="1" x14ac:dyDescent="0.3">
      <c r="A25" s="133" t="s">
        <v>98</v>
      </c>
      <c r="B25" s="125">
        <v>616</v>
      </c>
      <c r="C25" s="123">
        <v>672</v>
      </c>
      <c r="D25" s="124">
        <v>9.0909090909090793</v>
      </c>
      <c r="E25" s="134">
        <v>190</v>
      </c>
      <c r="F25" s="69">
        <v>200</v>
      </c>
      <c r="G25" s="135">
        <v>5.2631578947368354</v>
      </c>
      <c r="H25" s="136">
        <v>4</v>
      </c>
      <c r="I25" s="137">
        <v>7</v>
      </c>
      <c r="J25" s="135">
        <v>75</v>
      </c>
    </row>
    <row r="26" spans="1:10" ht="12" customHeight="1" thickBot="1" x14ac:dyDescent="0.3">
      <c r="A26" s="138" t="s">
        <v>39</v>
      </c>
      <c r="B26" s="139">
        <v>32561</v>
      </c>
      <c r="C26" s="108">
        <v>34604</v>
      </c>
      <c r="D26" s="140">
        <v>6.2743773225637938</v>
      </c>
      <c r="E26" s="141">
        <v>9762</v>
      </c>
      <c r="F26" s="108">
        <v>10382</v>
      </c>
      <c r="G26" s="140">
        <v>6.3511575496824548</v>
      </c>
      <c r="H26" s="108">
        <v>243</v>
      </c>
      <c r="I26" s="108">
        <v>251</v>
      </c>
      <c r="J26" s="140">
        <v>3.2921810699588576</v>
      </c>
    </row>
    <row r="27" spans="1:10" x14ac:dyDescent="0.25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5">
      <c r="A29" s="365" t="s">
        <v>107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13.8" thickBo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5">
      <c r="A31" s="369" t="s">
        <v>99</v>
      </c>
      <c r="B31" s="372" t="s">
        <v>100</v>
      </c>
      <c r="C31" s="373"/>
      <c r="D31" s="373"/>
      <c r="E31" s="373"/>
      <c r="F31" s="373"/>
      <c r="G31" s="373"/>
      <c r="H31" s="373"/>
      <c r="I31" s="373"/>
      <c r="J31" s="374"/>
    </row>
    <row r="32" spans="1:10" ht="12" customHeight="1" x14ac:dyDescent="0.25">
      <c r="A32" s="370"/>
      <c r="B32" s="366" t="s">
        <v>101</v>
      </c>
      <c r="C32" s="367"/>
      <c r="D32" s="368"/>
      <c r="E32" s="366" t="s">
        <v>102</v>
      </c>
      <c r="F32" s="367"/>
      <c r="G32" s="368"/>
      <c r="H32" s="366" t="s">
        <v>103</v>
      </c>
      <c r="I32" s="367"/>
      <c r="J32" s="368"/>
    </row>
    <row r="33" spans="1:10" ht="12" customHeight="1" thickBot="1" x14ac:dyDescent="0.3">
      <c r="A33" s="371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3">
      <c r="A34" s="107" t="s">
        <v>79</v>
      </c>
      <c r="B34" s="146">
        <v>41</v>
      </c>
      <c r="C34" s="113">
        <v>32</v>
      </c>
      <c r="D34" s="143">
        <v>-21.951219512195124</v>
      </c>
      <c r="E34" s="147">
        <v>584</v>
      </c>
      <c r="F34" s="144">
        <v>543</v>
      </c>
      <c r="G34" s="143">
        <v>-7.0205479452054789</v>
      </c>
      <c r="H34" s="148">
        <v>2448</v>
      </c>
      <c r="I34" s="23">
        <v>2616</v>
      </c>
      <c r="J34" s="143">
        <v>6.8627450980392126</v>
      </c>
    </row>
    <row r="35" spans="1:10" ht="12" customHeight="1" x14ac:dyDescent="0.25">
      <c r="A35" s="114" t="s">
        <v>80</v>
      </c>
      <c r="B35" s="151">
        <v>24</v>
      </c>
      <c r="C35" s="112">
        <v>39</v>
      </c>
      <c r="D35" s="149">
        <v>62.5</v>
      </c>
      <c r="E35" s="152">
        <v>373</v>
      </c>
      <c r="F35" s="150">
        <v>416</v>
      </c>
      <c r="G35" s="149">
        <v>11.528150134048261</v>
      </c>
      <c r="H35" s="153">
        <v>1236</v>
      </c>
      <c r="I35" s="145">
        <v>1366</v>
      </c>
      <c r="J35" s="149">
        <v>10.517799352750814</v>
      </c>
    </row>
    <row r="36" spans="1:10" ht="12" customHeight="1" x14ac:dyDescent="0.25">
      <c r="A36" s="118" t="s">
        <v>81</v>
      </c>
      <c r="B36" s="156">
        <v>12</v>
      </c>
      <c r="C36" s="121">
        <v>28</v>
      </c>
      <c r="D36" s="5">
        <v>133.33333333333334</v>
      </c>
      <c r="E36" s="157">
        <v>262</v>
      </c>
      <c r="F36" s="154">
        <v>301</v>
      </c>
      <c r="G36" s="5">
        <v>14.885496183206115</v>
      </c>
      <c r="H36" s="158">
        <v>712</v>
      </c>
      <c r="I36" s="155">
        <v>862</v>
      </c>
      <c r="J36" s="5">
        <v>21.067415730337075</v>
      </c>
    </row>
    <row r="37" spans="1:10" ht="12" customHeight="1" x14ac:dyDescent="0.25">
      <c r="A37" s="118" t="s">
        <v>82</v>
      </c>
      <c r="B37" s="156">
        <v>20</v>
      </c>
      <c r="C37" s="121">
        <v>13</v>
      </c>
      <c r="D37" s="5">
        <v>-35</v>
      </c>
      <c r="E37" s="157">
        <v>163</v>
      </c>
      <c r="F37" s="154">
        <v>142</v>
      </c>
      <c r="G37" s="5">
        <v>-12.883435582822088</v>
      </c>
      <c r="H37" s="158">
        <v>637</v>
      </c>
      <c r="I37" s="155">
        <v>690</v>
      </c>
      <c r="J37" s="5">
        <v>8.3202511773940273</v>
      </c>
    </row>
    <row r="38" spans="1:10" ht="12" customHeight="1" thickBot="1" x14ac:dyDescent="0.3">
      <c r="A38" s="122" t="s">
        <v>83</v>
      </c>
      <c r="B38" s="161">
        <v>17</v>
      </c>
      <c r="C38" s="127">
        <v>20</v>
      </c>
      <c r="D38" s="159">
        <v>17.64705882352942</v>
      </c>
      <c r="E38" s="162">
        <v>117</v>
      </c>
      <c r="F38" s="163">
        <v>134</v>
      </c>
      <c r="G38" s="159">
        <v>14.529914529914521</v>
      </c>
      <c r="H38" s="164">
        <v>621</v>
      </c>
      <c r="I38" s="160">
        <v>589</v>
      </c>
      <c r="J38" s="159">
        <v>-5.1529790660225387</v>
      </c>
    </row>
    <row r="39" spans="1:10" ht="12" customHeight="1" x14ac:dyDescent="0.25">
      <c r="A39" s="114" t="s">
        <v>84</v>
      </c>
      <c r="B39" s="151">
        <v>13</v>
      </c>
      <c r="C39" s="112">
        <v>8</v>
      </c>
      <c r="D39" s="149">
        <v>-38.46153846153846</v>
      </c>
      <c r="E39" s="152">
        <v>122</v>
      </c>
      <c r="F39" s="150">
        <v>159</v>
      </c>
      <c r="G39" s="149">
        <v>30.327868852459005</v>
      </c>
      <c r="H39" s="152">
        <v>327</v>
      </c>
      <c r="I39" s="150">
        <v>375</v>
      </c>
      <c r="J39" s="149">
        <v>14.678899082568805</v>
      </c>
    </row>
    <row r="40" spans="1:10" ht="12" customHeight="1" x14ac:dyDescent="0.25">
      <c r="A40" s="118" t="s">
        <v>85</v>
      </c>
      <c r="B40" s="156">
        <v>12</v>
      </c>
      <c r="C40" s="121">
        <v>11</v>
      </c>
      <c r="D40" s="5">
        <v>-8.3333333333333428</v>
      </c>
      <c r="E40" s="157">
        <v>101</v>
      </c>
      <c r="F40" s="154">
        <v>111</v>
      </c>
      <c r="G40" s="5">
        <v>9.9009900990099027</v>
      </c>
      <c r="H40" s="157">
        <v>291</v>
      </c>
      <c r="I40" s="154">
        <v>369</v>
      </c>
      <c r="J40" s="5">
        <v>26.804123711340196</v>
      </c>
    </row>
    <row r="41" spans="1:10" ht="12" customHeight="1" x14ac:dyDescent="0.25">
      <c r="A41" s="118" t="s">
        <v>86</v>
      </c>
      <c r="B41" s="156">
        <v>11</v>
      </c>
      <c r="C41" s="121">
        <v>14</v>
      </c>
      <c r="D41" s="5">
        <v>27.272727272727266</v>
      </c>
      <c r="E41" s="157">
        <v>111</v>
      </c>
      <c r="F41" s="154">
        <v>111</v>
      </c>
      <c r="G41" s="5">
        <v>0</v>
      </c>
      <c r="H41" s="157">
        <v>477</v>
      </c>
      <c r="I41" s="154">
        <v>503</v>
      </c>
      <c r="J41" s="5">
        <v>5.4507337526205504</v>
      </c>
    </row>
    <row r="42" spans="1:10" ht="12" customHeight="1" x14ac:dyDescent="0.25">
      <c r="A42" s="118" t="s">
        <v>87</v>
      </c>
      <c r="B42" s="156">
        <v>14</v>
      </c>
      <c r="C42" s="121">
        <v>13</v>
      </c>
      <c r="D42" s="5">
        <v>-7.1428571428571388</v>
      </c>
      <c r="E42" s="157">
        <v>109</v>
      </c>
      <c r="F42" s="154">
        <v>138</v>
      </c>
      <c r="G42" s="5">
        <v>26.605504587155963</v>
      </c>
      <c r="H42" s="157">
        <v>291</v>
      </c>
      <c r="I42" s="154">
        <v>352</v>
      </c>
      <c r="J42" s="5">
        <v>20.962199312714773</v>
      </c>
    </row>
    <row r="43" spans="1:10" ht="12" customHeight="1" x14ac:dyDescent="0.25">
      <c r="A43" s="118" t="s">
        <v>88</v>
      </c>
      <c r="B43" s="156">
        <v>19</v>
      </c>
      <c r="C43" s="121">
        <v>14</v>
      </c>
      <c r="D43" s="5">
        <v>-26.31578947368422</v>
      </c>
      <c r="E43" s="157">
        <v>100</v>
      </c>
      <c r="F43" s="154">
        <v>146</v>
      </c>
      <c r="G43" s="5">
        <v>46</v>
      </c>
      <c r="H43" s="157">
        <v>467</v>
      </c>
      <c r="I43" s="154">
        <v>506</v>
      </c>
      <c r="J43" s="5">
        <v>8.3511777301927168</v>
      </c>
    </row>
    <row r="44" spans="1:10" ht="12" customHeight="1" thickBot="1" x14ac:dyDescent="0.3">
      <c r="A44" s="122" t="s">
        <v>89</v>
      </c>
      <c r="B44" s="161">
        <v>8</v>
      </c>
      <c r="C44" s="127">
        <v>11</v>
      </c>
      <c r="D44" s="159">
        <v>37.5</v>
      </c>
      <c r="E44" s="162">
        <v>192</v>
      </c>
      <c r="F44" s="163">
        <v>223</v>
      </c>
      <c r="G44" s="159">
        <v>16.145833333333329</v>
      </c>
      <c r="H44" s="162">
        <v>553</v>
      </c>
      <c r="I44" s="163">
        <v>430</v>
      </c>
      <c r="J44" s="159">
        <v>-22.242314647377938</v>
      </c>
    </row>
    <row r="45" spans="1:10" ht="12" customHeight="1" x14ac:dyDescent="0.25">
      <c r="A45" s="128" t="s">
        <v>90</v>
      </c>
      <c r="B45" s="167">
        <v>5</v>
      </c>
      <c r="C45" s="132">
        <v>5</v>
      </c>
      <c r="D45" s="165">
        <v>0</v>
      </c>
      <c r="E45" s="168">
        <v>68</v>
      </c>
      <c r="F45" s="166">
        <v>85</v>
      </c>
      <c r="G45" s="165">
        <v>25</v>
      </c>
      <c r="H45" s="168">
        <v>263</v>
      </c>
      <c r="I45" s="166">
        <v>267</v>
      </c>
      <c r="J45" s="165">
        <v>1.5209125475285106</v>
      </c>
    </row>
    <row r="46" spans="1:10" ht="12" customHeight="1" x14ac:dyDescent="0.25">
      <c r="A46" s="118" t="s">
        <v>91</v>
      </c>
      <c r="B46" s="156">
        <v>9</v>
      </c>
      <c r="C46" s="121">
        <v>9</v>
      </c>
      <c r="D46" s="5">
        <v>0</v>
      </c>
      <c r="E46" s="157">
        <v>95</v>
      </c>
      <c r="F46" s="154">
        <v>105</v>
      </c>
      <c r="G46" s="5">
        <v>10.526315789473699</v>
      </c>
      <c r="H46" s="157">
        <v>391</v>
      </c>
      <c r="I46" s="154">
        <v>462</v>
      </c>
      <c r="J46" s="5">
        <v>18.158567774936046</v>
      </c>
    </row>
    <row r="47" spans="1:10" ht="12" customHeight="1" x14ac:dyDescent="0.25">
      <c r="A47" s="118" t="s">
        <v>92</v>
      </c>
      <c r="B47" s="156">
        <v>7</v>
      </c>
      <c r="C47" s="121">
        <v>7</v>
      </c>
      <c r="D47" s="5">
        <v>0</v>
      </c>
      <c r="E47" s="157">
        <v>73</v>
      </c>
      <c r="F47" s="154">
        <v>73</v>
      </c>
      <c r="G47" s="5">
        <v>0</v>
      </c>
      <c r="H47" s="157">
        <v>287</v>
      </c>
      <c r="I47" s="154">
        <v>305</v>
      </c>
      <c r="J47" s="5">
        <v>6.271777003484317</v>
      </c>
    </row>
    <row r="48" spans="1:10" ht="12" customHeight="1" x14ac:dyDescent="0.25">
      <c r="A48" s="118" t="s">
        <v>93</v>
      </c>
      <c r="B48" s="156">
        <v>7</v>
      </c>
      <c r="C48" s="121">
        <v>9</v>
      </c>
      <c r="D48" s="5">
        <v>28.571428571428584</v>
      </c>
      <c r="E48" s="157">
        <v>70</v>
      </c>
      <c r="F48" s="154">
        <v>68</v>
      </c>
      <c r="G48" s="5">
        <v>-2.8571428571428612</v>
      </c>
      <c r="H48" s="157">
        <v>211</v>
      </c>
      <c r="I48" s="154">
        <v>222</v>
      </c>
      <c r="J48" s="5">
        <v>5.2132701421800931</v>
      </c>
    </row>
    <row r="49" spans="1:10" ht="12" customHeight="1" x14ac:dyDescent="0.25">
      <c r="A49" s="118" t="s">
        <v>94</v>
      </c>
      <c r="B49" s="156">
        <v>18</v>
      </c>
      <c r="C49" s="121">
        <v>10</v>
      </c>
      <c r="D49" s="5">
        <v>-44.444444444444443</v>
      </c>
      <c r="E49" s="157">
        <v>90</v>
      </c>
      <c r="F49" s="154">
        <v>94</v>
      </c>
      <c r="G49" s="5">
        <v>4.4444444444444571</v>
      </c>
      <c r="H49" s="157">
        <v>282</v>
      </c>
      <c r="I49" s="154">
        <v>254</v>
      </c>
      <c r="J49" s="5">
        <v>-9.9290780141843982</v>
      </c>
    </row>
    <row r="50" spans="1:10" ht="12" customHeight="1" x14ac:dyDescent="0.25">
      <c r="A50" s="118" t="s">
        <v>95</v>
      </c>
      <c r="B50" s="156">
        <v>8</v>
      </c>
      <c r="C50" s="121">
        <v>7</v>
      </c>
      <c r="D50" s="5">
        <v>-12.5</v>
      </c>
      <c r="E50" s="157">
        <v>63</v>
      </c>
      <c r="F50" s="154">
        <v>64</v>
      </c>
      <c r="G50" s="5">
        <v>1.5873015873015817</v>
      </c>
      <c r="H50" s="157">
        <v>201</v>
      </c>
      <c r="I50" s="154">
        <v>200</v>
      </c>
      <c r="J50" s="5">
        <v>-0.4975124378109399</v>
      </c>
    </row>
    <row r="51" spans="1:10" ht="12" customHeight="1" x14ac:dyDescent="0.25">
      <c r="A51" s="118" t="s">
        <v>96</v>
      </c>
      <c r="B51" s="156">
        <v>2</v>
      </c>
      <c r="C51" s="121">
        <v>8</v>
      </c>
      <c r="D51" s="5">
        <v>300</v>
      </c>
      <c r="E51" s="157">
        <v>52</v>
      </c>
      <c r="F51" s="154">
        <v>46</v>
      </c>
      <c r="G51" s="5">
        <v>-11.538461538461547</v>
      </c>
      <c r="H51" s="157">
        <v>114</v>
      </c>
      <c r="I51" s="154">
        <v>190</v>
      </c>
      <c r="J51" s="5">
        <v>66.666666666666686</v>
      </c>
    </row>
    <row r="52" spans="1:10" ht="12" customHeight="1" x14ac:dyDescent="0.25">
      <c r="A52" s="118" t="s">
        <v>97</v>
      </c>
      <c r="B52" s="156">
        <v>24</v>
      </c>
      <c r="C52" s="121">
        <v>9</v>
      </c>
      <c r="D52" s="5">
        <v>-62.5</v>
      </c>
      <c r="E52" s="157">
        <v>105</v>
      </c>
      <c r="F52" s="154">
        <v>85</v>
      </c>
      <c r="G52" s="5">
        <v>-19.047619047619051</v>
      </c>
      <c r="H52" s="157">
        <v>399</v>
      </c>
      <c r="I52" s="154">
        <v>337</v>
      </c>
      <c r="J52" s="5">
        <v>-15.538847117794489</v>
      </c>
    </row>
    <row r="53" spans="1:10" ht="12" customHeight="1" thickBot="1" x14ac:dyDescent="0.3">
      <c r="A53" s="133" t="s">
        <v>98</v>
      </c>
      <c r="B53" s="170">
        <v>4</v>
      </c>
      <c r="C53" s="137">
        <v>7</v>
      </c>
      <c r="D53" s="6">
        <v>75</v>
      </c>
      <c r="E53" s="171">
        <v>60</v>
      </c>
      <c r="F53" s="169">
        <v>58</v>
      </c>
      <c r="G53" s="6">
        <v>-3.3333333333333286</v>
      </c>
      <c r="H53" s="171">
        <v>211</v>
      </c>
      <c r="I53" s="169">
        <v>207</v>
      </c>
      <c r="J53" s="6">
        <v>-1.895734597156391</v>
      </c>
    </row>
    <row r="54" spans="1:10" ht="12" customHeight="1" thickBot="1" x14ac:dyDescent="0.3">
      <c r="A54" s="138" t="s">
        <v>39</v>
      </c>
      <c r="B54" s="287">
        <v>275</v>
      </c>
      <c r="C54" s="288">
        <v>274</v>
      </c>
      <c r="D54" s="140">
        <v>-0.36363636363635976</v>
      </c>
      <c r="E54" s="172">
        <v>2910</v>
      </c>
      <c r="F54" s="108">
        <v>3102</v>
      </c>
      <c r="G54" s="140">
        <v>6.5979381443299019</v>
      </c>
      <c r="H54" s="172">
        <v>10419</v>
      </c>
      <c r="I54" s="108">
        <v>11102</v>
      </c>
      <c r="J54" s="140">
        <v>6.5553316057203261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workbookViewId="0">
      <selection activeCell="O12" sqref="O12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75" t="s">
        <v>110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F2" s="306"/>
    </row>
    <row r="3" spans="1:10" x14ac:dyDescent="0.25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8" thickBot="1" x14ac:dyDescent="0.3">
      <c r="A4" s="382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5">
      <c r="A5" s="315" t="s">
        <v>117</v>
      </c>
      <c r="B5" s="289">
        <v>0</v>
      </c>
      <c r="C5" s="290">
        <v>1</v>
      </c>
      <c r="D5" s="165">
        <v>0</v>
      </c>
      <c r="E5" s="291">
        <v>0</v>
      </c>
      <c r="F5" s="290">
        <v>0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5">
      <c r="A6" s="318" t="s">
        <v>118</v>
      </c>
      <c r="B6" s="319">
        <v>1</v>
      </c>
      <c r="C6" s="320">
        <v>2</v>
      </c>
      <c r="D6" s="165">
        <v>0</v>
      </c>
      <c r="E6" s="321">
        <v>1</v>
      </c>
      <c r="F6" s="320">
        <v>20</v>
      </c>
      <c r="G6" s="165">
        <v>0</v>
      </c>
      <c r="H6" s="321">
        <v>6</v>
      </c>
      <c r="I6" s="322">
        <v>7</v>
      </c>
      <c r="J6" s="323">
        <v>0</v>
      </c>
    </row>
    <row r="7" spans="1:10" x14ac:dyDescent="0.25">
      <c r="A7" s="294" t="s">
        <v>119</v>
      </c>
      <c r="B7" s="324">
        <v>0</v>
      </c>
      <c r="C7" s="295">
        <v>0</v>
      </c>
      <c r="D7" s="165" t="s">
        <v>120</v>
      </c>
      <c r="E7" s="325">
        <v>2</v>
      </c>
      <c r="F7" s="296">
        <v>4</v>
      </c>
      <c r="G7" s="165">
        <v>100</v>
      </c>
      <c r="H7" s="326">
        <v>6</v>
      </c>
      <c r="I7" s="296">
        <v>7</v>
      </c>
      <c r="J7" s="165">
        <v>16.666666666666671</v>
      </c>
    </row>
    <row r="8" spans="1:10" x14ac:dyDescent="0.25">
      <c r="A8" s="294" t="s">
        <v>121</v>
      </c>
      <c r="B8" s="327">
        <v>3</v>
      </c>
      <c r="C8" s="295">
        <v>2</v>
      </c>
      <c r="D8" s="165">
        <v>-33.333333333333343</v>
      </c>
      <c r="E8" s="327">
        <v>26</v>
      </c>
      <c r="F8" s="295">
        <v>31</v>
      </c>
      <c r="G8" s="165">
        <v>19.230769230769226</v>
      </c>
      <c r="H8" s="327">
        <v>75</v>
      </c>
      <c r="I8" s="295">
        <v>67</v>
      </c>
      <c r="J8" s="165">
        <v>-10.666666666666671</v>
      </c>
    </row>
    <row r="9" spans="1:10" x14ac:dyDescent="0.25">
      <c r="A9" s="294" t="s">
        <v>122</v>
      </c>
      <c r="B9" s="324">
        <v>4</v>
      </c>
      <c r="C9" s="295">
        <v>7</v>
      </c>
      <c r="D9" s="165">
        <v>75</v>
      </c>
      <c r="E9" s="325">
        <v>39</v>
      </c>
      <c r="F9" s="296">
        <v>48</v>
      </c>
      <c r="G9" s="5">
        <v>23.07692307692308</v>
      </c>
      <c r="H9" s="326">
        <v>131</v>
      </c>
      <c r="I9" s="296">
        <v>154</v>
      </c>
      <c r="J9" s="165">
        <v>17.55725190839695</v>
      </c>
    </row>
    <row r="10" spans="1:10" x14ac:dyDescent="0.25">
      <c r="A10" s="294" t="s">
        <v>123</v>
      </c>
      <c r="B10" s="328">
        <v>0</v>
      </c>
      <c r="C10" s="299">
        <v>0</v>
      </c>
      <c r="D10" s="165" t="s">
        <v>120</v>
      </c>
      <c r="E10" s="85">
        <v>3</v>
      </c>
      <c r="F10" s="298">
        <v>7</v>
      </c>
      <c r="G10" s="165">
        <v>133.33333333333334</v>
      </c>
      <c r="H10" s="329">
        <v>6</v>
      </c>
      <c r="I10" s="298">
        <v>17</v>
      </c>
      <c r="J10" s="165">
        <v>183.33333333333337</v>
      </c>
    </row>
    <row r="11" spans="1:10" x14ac:dyDescent="0.25">
      <c r="A11" s="297" t="s">
        <v>124</v>
      </c>
      <c r="B11" s="327">
        <v>0</v>
      </c>
      <c r="C11" s="295">
        <v>0</v>
      </c>
      <c r="D11" s="165" t="s">
        <v>120</v>
      </c>
      <c r="E11" s="330">
        <v>4</v>
      </c>
      <c r="F11" s="296">
        <v>4</v>
      </c>
      <c r="G11" s="165">
        <v>0</v>
      </c>
      <c r="H11" s="331">
        <v>5</v>
      </c>
      <c r="I11" s="296">
        <v>3</v>
      </c>
      <c r="J11" s="165">
        <v>-40</v>
      </c>
    </row>
    <row r="12" spans="1:10" x14ac:dyDescent="0.25">
      <c r="A12" s="294" t="s">
        <v>125</v>
      </c>
      <c r="B12" s="324">
        <v>0</v>
      </c>
      <c r="C12" s="295">
        <v>0</v>
      </c>
      <c r="D12" s="165" t="s">
        <v>120</v>
      </c>
      <c r="E12" s="325">
        <v>2</v>
      </c>
      <c r="F12" s="296">
        <v>3</v>
      </c>
      <c r="G12" s="165">
        <v>50</v>
      </c>
      <c r="H12" s="326">
        <v>7</v>
      </c>
      <c r="I12" s="296">
        <v>4</v>
      </c>
      <c r="J12" s="165">
        <v>-42.857142857142861</v>
      </c>
    </row>
    <row r="13" spans="1:10" x14ac:dyDescent="0.25">
      <c r="A13" s="300" t="s">
        <v>126</v>
      </c>
      <c r="B13" s="324">
        <v>0</v>
      </c>
      <c r="C13" s="295">
        <v>0</v>
      </c>
      <c r="D13" s="165" t="s">
        <v>120</v>
      </c>
      <c r="E13" s="325">
        <v>18</v>
      </c>
      <c r="F13" s="296">
        <v>14</v>
      </c>
      <c r="G13" s="165">
        <v>-22.222222222222214</v>
      </c>
      <c r="H13" s="326">
        <v>38</v>
      </c>
      <c r="I13" s="296">
        <v>26</v>
      </c>
      <c r="J13" s="165">
        <v>-31.578947368421055</v>
      </c>
    </row>
    <row r="14" spans="1:10" x14ac:dyDescent="0.25">
      <c r="A14" s="300" t="s">
        <v>127</v>
      </c>
      <c r="B14" s="324">
        <v>1</v>
      </c>
      <c r="C14" s="295">
        <v>3</v>
      </c>
      <c r="D14" s="165">
        <v>200</v>
      </c>
      <c r="E14" s="325">
        <v>9</v>
      </c>
      <c r="F14" s="296">
        <v>3</v>
      </c>
      <c r="G14" s="165">
        <v>-66.666666666666671</v>
      </c>
      <c r="H14" s="326">
        <v>33</v>
      </c>
      <c r="I14" s="296">
        <v>17</v>
      </c>
      <c r="J14" s="165">
        <v>-48.484848484848484</v>
      </c>
    </row>
    <row r="15" spans="1:10" x14ac:dyDescent="0.25">
      <c r="A15" s="303" t="s">
        <v>128</v>
      </c>
      <c r="B15" s="332">
        <v>2</v>
      </c>
      <c r="C15" s="301">
        <v>5</v>
      </c>
      <c r="D15" s="165">
        <v>150</v>
      </c>
      <c r="E15" s="92">
        <v>49</v>
      </c>
      <c r="F15" s="173">
        <v>62</v>
      </c>
      <c r="G15" s="165">
        <v>26.530612244897966</v>
      </c>
      <c r="H15" s="333">
        <v>210</v>
      </c>
      <c r="I15" s="173">
        <v>177</v>
      </c>
      <c r="J15" s="165">
        <v>-15.714285714285708</v>
      </c>
    </row>
    <row r="16" spans="1:10" x14ac:dyDescent="0.25">
      <c r="A16" s="300" t="s">
        <v>129</v>
      </c>
      <c r="B16" s="332">
        <v>0</v>
      </c>
      <c r="C16" s="301">
        <v>0</v>
      </c>
      <c r="D16" s="165" t="s">
        <v>120</v>
      </c>
      <c r="E16" s="92">
        <v>3</v>
      </c>
      <c r="F16" s="173">
        <v>9</v>
      </c>
      <c r="G16" s="165">
        <v>200</v>
      </c>
      <c r="H16" s="333">
        <v>24</v>
      </c>
      <c r="I16" s="173">
        <v>21</v>
      </c>
      <c r="J16" s="165">
        <v>-12.5</v>
      </c>
    </row>
    <row r="17" spans="1:10" x14ac:dyDescent="0.25">
      <c r="A17" s="300" t="s">
        <v>130</v>
      </c>
      <c r="B17" s="332">
        <v>0</v>
      </c>
      <c r="C17" s="301">
        <v>0</v>
      </c>
      <c r="D17" s="165">
        <v>0</v>
      </c>
      <c r="E17" s="92">
        <v>1</v>
      </c>
      <c r="F17" s="173">
        <v>3</v>
      </c>
      <c r="G17" s="165">
        <v>0</v>
      </c>
      <c r="H17" s="333">
        <v>8</v>
      </c>
      <c r="I17" s="173">
        <v>0</v>
      </c>
      <c r="J17" s="165">
        <v>0</v>
      </c>
    </row>
    <row r="18" spans="1:10" x14ac:dyDescent="0.25">
      <c r="A18" s="300" t="s">
        <v>131</v>
      </c>
      <c r="B18" s="332">
        <v>0</v>
      </c>
      <c r="C18" s="301">
        <v>1</v>
      </c>
      <c r="D18" s="165" t="s">
        <v>120</v>
      </c>
      <c r="E18" s="332">
        <v>9</v>
      </c>
      <c r="F18" s="301">
        <v>17</v>
      </c>
      <c r="G18" s="165">
        <v>88.888888888888886</v>
      </c>
      <c r="H18" s="332">
        <v>10</v>
      </c>
      <c r="I18" s="301">
        <v>37</v>
      </c>
      <c r="J18" s="165">
        <v>270</v>
      </c>
    </row>
    <row r="19" spans="1:10" x14ac:dyDescent="0.25">
      <c r="A19" s="300" t="s">
        <v>132</v>
      </c>
      <c r="B19" s="332">
        <v>1</v>
      </c>
      <c r="C19" s="301">
        <v>0</v>
      </c>
      <c r="D19" s="165" t="s">
        <v>120</v>
      </c>
      <c r="E19" s="332">
        <v>3</v>
      </c>
      <c r="F19" s="301">
        <v>8</v>
      </c>
      <c r="G19" s="165">
        <v>166.66666666666663</v>
      </c>
      <c r="H19" s="332">
        <v>11</v>
      </c>
      <c r="I19" s="301">
        <v>29</v>
      </c>
      <c r="J19" s="165">
        <v>163.63636363636363</v>
      </c>
    </row>
    <row r="20" spans="1:10" x14ac:dyDescent="0.25">
      <c r="A20" s="303" t="s">
        <v>133</v>
      </c>
      <c r="B20" s="334">
        <v>3</v>
      </c>
      <c r="C20" s="316">
        <v>2</v>
      </c>
      <c r="D20" s="165">
        <v>0</v>
      </c>
      <c r="E20" s="334">
        <v>20</v>
      </c>
      <c r="F20" s="316">
        <v>25</v>
      </c>
      <c r="G20" s="165">
        <v>25</v>
      </c>
      <c r="H20" s="334">
        <v>73</v>
      </c>
      <c r="I20" s="316">
        <v>75</v>
      </c>
      <c r="J20" s="165">
        <v>2.7397260273972677</v>
      </c>
    </row>
    <row r="21" spans="1:10" x14ac:dyDescent="0.25">
      <c r="A21" s="300" t="s">
        <v>134</v>
      </c>
      <c r="B21" s="332">
        <v>0</v>
      </c>
      <c r="C21" s="301">
        <v>0</v>
      </c>
      <c r="D21" s="165" t="s">
        <v>120</v>
      </c>
      <c r="E21" s="92">
        <v>1</v>
      </c>
      <c r="F21" s="173">
        <v>1</v>
      </c>
      <c r="G21" s="165">
        <v>0</v>
      </c>
      <c r="H21" s="333">
        <v>3</v>
      </c>
      <c r="I21" s="173">
        <v>1</v>
      </c>
      <c r="J21" s="165">
        <v>-66.666666666666671</v>
      </c>
    </row>
    <row r="22" spans="1:10" x14ac:dyDescent="0.25">
      <c r="A22" s="300" t="s">
        <v>135</v>
      </c>
      <c r="B22" s="332">
        <v>0</v>
      </c>
      <c r="C22" s="301">
        <v>2</v>
      </c>
      <c r="D22" s="165" t="s">
        <v>120</v>
      </c>
      <c r="E22" s="92">
        <v>3</v>
      </c>
      <c r="F22" s="173">
        <v>16</v>
      </c>
      <c r="G22" s="165">
        <v>433.33333333333326</v>
      </c>
      <c r="H22" s="333">
        <v>29</v>
      </c>
      <c r="I22" s="173">
        <v>33</v>
      </c>
      <c r="J22" s="165">
        <v>13.793103448275872</v>
      </c>
    </row>
    <row r="23" spans="1:10" x14ac:dyDescent="0.25">
      <c r="A23" s="300" t="s">
        <v>136</v>
      </c>
      <c r="B23" s="332">
        <v>0</v>
      </c>
      <c r="C23" s="351">
        <v>0</v>
      </c>
      <c r="D23" s="165" t="s">
        <v>120</v>
      </c>
      <c r="E23" s="92">
        <v>0</v>
      </c>
      <c r="F23" s="91">
        <v>0</v>
      </c>
      <c r="G23" s="165" t="s">
        <v>120</v>
      </c>
      <c r="H23" s="333">
        <v>3</v>
      </c>
      <c r="I23" s="91">
        <v>5</v>
      </c>
      <c r="J23" s="165">
        <v>66.666666666666686</v>
      </c>
    </row>
    <row r="24" spans="1:10" x14ac:dyDescent="0.25">
      <c r="A24" s="303" t="s">
        <v>137</v>
      </c>
      <c r="B24" s="332">
        <v>0</v>
      </c>
      <c r="C24" s="301">
        <v>0</v>
      </c>
      <c r="D24" s="165">
        <v>0</v>
      </c>
      <c r="E24" s="92">
        <v>3</v>
      </c>
      <c r="F24" s="173">
        <v>14</v>
      </c>
      <c r="G24" s="165">
        <v>0</v>
      </c>
      <c r="H24" s="333">
        <v>20</v>
      </c>
      <c r="I24" s="173">
        <v>15</v>
      </c>
      <c r="J24" s="165">
        <v>0</v>
      </c>
    </row>
    <row r="25" spans="1:10" x14ac:dyDescent="0.25">
      <c r="A25" s="300" t="s">
        <v>138</v>
      </c>
      <c r="B25" s="332">
        <v>0</v>
      </c>
      <c r="C25" s="351">
        <v>2</v>
      </c>
      <c r="D25" s="165" t="s">
        <v>120</v>
      </c>
      <c r="E25" s="92">
        <v>0</v>
      </c>
      <c r="F25" s="91">
        <v>5</v>
      </c>
      <c r="G25" s="165" t="s">
        <v>120</v>
      </c>
      <c r="H25" s="333">
        <v>5</v>
      </c>
      <c r="I25" s="91">
        <v>25</v>
      </c>
      <c r="J25" s="165">
        <v>400</v>
      </c>
    </row>
    <row r="26" spans="1:10" x14ac:dyDescent="0.25">
      <c r="A26" s="303" t="s">
        <v>139</v>
      </c>
      <c r="B26" s="332">
        <v>0</v>
      </c>
      <c r="C26" s="301">
        <v>1</v>
      </c>
      <c r="D26" s="165" t="s">
        <v>120</v>
      </c>
      <c r="E26" s="92">
        <v>7</v>
      </c>
      <c r="F26" s="173">
        <v>6</v>
      </c>
      <c r="G26" s="165">
        <v>-14.285714285714292</v>
      </c>
      <c r="H26" s="333">
        <v>28</v>
      </c>
      <c r="I26" s="173">
        <v>22</v>
      </c>
      <c r="J26" s="165">
        <v>-21.428571428571431</v>
      </c>
    </row>
    <row r="27" spans="1:10" x14ac:dyDescent="0.25">
      <c r="A27" s="303" t="s">
        <v>140</v>
      </c>
      <c r="B27" s="332">
        <v>0</v>
      </c>
      <c r="C27" s="301">
        <v>0</v>
      </c>
      <c r="D27" s="165" t="s">
        <v>120</v>
      </c>
      <c r="E27" s="92">
        <v>0</v>
      </c>
      <c r="F27" s="173">
        <v>0</v>
      </c>
      <c r="G27" s="165" t="s">
        <v>120</v>
      </c>
      <c r="H27" s="333">
        <v>7</v>
      </c>
      <c r="I27" s="173">
        <v>1</v>
      </c>
      <c r="J27" s="165">
        <v>-85.714285714285722</v>
      </c>
    </row>
    <row r="28" spans="1:10" x14ac:dyDescent="0.25">
      <c r="A28" s="300" t="s">
        <v>141</v>
      </c>
      <c r="B28" s="335">
        <v>0</v>
      </c>
      <c r="C28" s="301">
        <v>0</v>
      </c>
      <c r="D28" s="165" t="s">
        <v>120</v>
      </c>
      <c r="E28" s="336">
        <v>24</v>
      </c>
      <c r="F28" s="173">
        <v>33</v>
      </c>
      <c r="G28" s="165">
        <v>37.5</v>
      </c>
      <c r="H28" s="337">
        <v>65</v>
      </c>
      <c r="I28" s="173">
        <v>112</v>
      </c>
      <c r="J28" s="165">
        <v>72.307692307692321</v>
      </c>
    </row>
    <row r="29" spans="1:10" x14ac:dyDescent="0.25">
      <c r="A29" s="303" t="s">
        <v>142</v>
      </c>
      <c r="B29" s="332">
        <v>13</v>
      </c>
      <c r="C29" s="301">
        <v>0</v>
      </c>
      <c r="D29" s="165" t="s">
        <v>120</v>
      </c>
      <c r="E29" s="92">
        <v>36</v>
      </c>
      <c r="F29" s="173">
        <v>16</v>
      </c>
      <c r="G29" s="165">
        <v>-55.555555555555557</v>
      </c>
      <c r="H29" s="333">
        <v>66</v>
      </c>
      <c r="I29" s="173">
        <v>36</v>
      </c>
      <c r="J29" s="165">
        <v>-45.45454545454546</v>
      </c>
    </row>
    <row r="30" spans="1:10" x14ac:dyDescent="0.25">
      <c r="A30" s="303" t="s">
        <v>143</v>
      </c>
      <c r="B30" s="334">
        <v>0</v>
      </c>
      <c r="C30" s="316">
        <v>0</v>
      </c>
      <c r="D30" s="165" t="s">
        <v>120</v>
      </c>
      <c r="E30" s="87">
        <v>5</v>
      </c>
      <c r="F30" s="338">
        <v>2</v>
      </c>
      <c r="G30" s="165">
        <v>-60</v>
      </c>
      <c r="H30" s="317">
        <v>4</v>
      </c>
      <c r="I30" s="338">
        <v>8</v>
      </c>
      <c r="J30" s="165">
        <v>100</v>
      </c>
    </row>
    <row r="31" spans="1:10" x14ac:dyDescent="0.25">
      <c r="A31" s="303" t="s">
        <v>144</v>
      </c>
      <c r="B31" s="332">
        <v>0</v>
      </c>
      <c r="C31" s="301">
        <v>0</v>
      </c>
      <c r="D31" s="165" t="s">
        <v>120</v>
      </c>
      <c r="E31" s="92">
        <v>2</v>
      </c>
      <c r="F31" s="173">
        <v>0</v>
      </c>
      <c r="G31" s="165" t="s">
        <v>120</v>
      </c>
      <c r="H31" s="333">
        <v>11</v>
      </c>
      <c r="I31" s="173">
        <v>3</v>
      </c>
      <c r="J31" s="165">
        <v>-72.727272727272734</v>
      </c>
    </row>
    <row r="32" spans="1:10" ht="13.5" customHeight="1" x14ac:dyDescent="0.25">
      <c r="A32" s="303" t="s">
        <v>145</v>
      </c>
      <c r="B32" s="332">
        <v>1</v>
      </c>
      <c r="C32" s="301">
        <v>1</v>
      </c>
      <c r="D32" s="165">
        <v>0</v>
      </c>
      <c r="E32" s="92">
        <v>15</v>
      </c>
      <c r="F32" s="173">
        <v>26</v>
      </c>
      <c r="G32" s="5">
        <v>73.333333333333343</v>
      </c>
      <c r="H32" s="333">
        <v>59</v>
      </c>
      <c r="I32" s="173">
        <v>75</v>
      </c>
      <c r="J32" s="5">
        <v>27.118644067796609</v>
      </c>
    </row>
    <row r="33" spans="1:10" x14ac:dyDescent="0.25">
      <c r="A33" s="300" t="s">
        <v>146</v>
      </c>
      <c r="B33" s="332">
        <v>1</v>
      </c>
      <c r="C33" s="301">
        <v>0</v>
      </c>
      <c r="D33" s="165" t="s">
        <v>120</v>
      </c>
      <c r="E33" s="92">
        <v>8</v>
      </c>
      <c r="F33" s="173">
        <v>12</v>
      </c>
      <c r="G33" s="5">
        <v>50</v>
      </c>
      <c r="H33" s="333">
        <v>28</v>
      </c>
      <c r="I33" s="173">
        <v>22</v>
      </c>
      <c r="J33" s="5">
        <v>-21.428571428571431</v>
      </c>
    </row>
    <row r="34" spans="1:10" x14ac:dyDescent="0.25">
      <c r="A34" s="303" t="s">
        <v>147</v>
      </c>
      <c r="B34" s="332">
        <v>3</v>
      </c>
      <c r="C34" s="301">
        <v>6</v>
      </c>
      <c r="D34" s="165">
        <v>100</v>
      </c>
      <c r="E34" s="92">
        <v>25</v>
      </c>
      <c r="F34" s="173">
        <v>48</v>
      </c>
      <c r="G34" s="5">
        <v>92</v>
      </c>
      <c r="H34" s="333">
        <v>81</v>
      </c>
      <c r="I34" s="173">
        <v>102</v>
      </c>
      <c r="J34" s="5">
        <v>25.925925925925924</v>
      </c>
    </row>
    <row r="35" spans="1:10" x14ac:dyDescent="0.25">
      <c r="A35" s="303" t="s">
        <v>148</v>
      </c>
      <c r="B35" s="332">
        <v>0</v>
      </c>
      <c r="C35" s="301">
        <v>1</v>
      </c>
      <c r="D35" s="165" t="s">
        <v>120</v>
      </c>
      <c r="E35" s="92">
        <v>1</v>
      </c>
      <c r="F35" s="173">
        <v>4</v>
      </c>
      <c r="G35" s="5">
        <v>300</v>
      </c>
      <c r="H35" s="333">
        <v>4</v>
      </c>
      <c r="I35" s="173">
        <v>6</v>
      </c>
      <c r="J35" s="5">
        <v>50</v>
      </c>
    </row>
    <row r="36" spans="1:10" x14ac:dyDescent="0.25">
      <c r="A36" s="303" t="s">
        <v>149</v>
      </c>
      <c r="B36" s="332">
        <v>0</v>
      </c>
      <c r="C36" s="301">
        <v>1</v>
      </c>
      <c r="D36" s="165" t="s">
        <v>120</v>
      </c>
      <c r="E36" s="92">
        <v>2</v>
      </c>
      <c r="F36" s="173">
        <v>5</v>
      </c>
      <c r="G36" s="5">
        <v>150</v>
      </c>
      <c r="H36" s="333">
        <v>6</v>
      </c>
      <c r="I36" s="173">
        <v>7</v>
      </c>
      <c r="J36" s="5">
        <v>16.666666666666671</v>
      </c>
    </row>
    <row r="37" spans="1:10" x14ac:dyDescent="0.25">
      <c r="A37" s="300" t="s">
        <v>150</v>
      </c>
      <c r="B37" s="332">
        <v>1</v>
      </c>
      <c r="C37" s="301">
        <v>0</v>
      </c>
      <c r="D37" s="165" t="s">
        <v>120</v>
      </c>
      <c r="E37" s="92">
        <v>8</v>
      </c>
      <c r="F37" s="173">
        <v>10</v>
      </c>
      <c r="G37" s="5">
        <v>25</v>
      </c>
      <c r="H37" s="333">
        <v>25</v>
      </c>
      <c r="I37" s="173">
        <v>23</v>
      </c>
      <c r="J37" s="5">
        <v>-8</v>
      </c>
    </row>
    <row r="38" spans="1:10" x14ac:dyDescent="0.25">
      <c r="A38" s="300" t="s">
        <v>151</v>
      </c>
      <c r="B38" s="302">
        <v>0</v>
      </c>
      <c r="C38" s="351">
        <v>0</v>
      </c>
      <c r="D38" s="5" t="s">
        <v>120</v>
      </c>
      <c r="E38" s="92">
        <v>0</v>
      </c>
      <c r="F38" s="91">
        <v>0</v>
      </c>
      <c r="G38" s="5" t="s">
        <v>120</v>
      </c>
      <c r="H38" s="333">
        <v>0</v>
      </c>
      <c r="I38" s="91">
        <v>11</v>
      </c>
      <c r="J38" s="5" t="s">
        <v>120</v>
      </c>
    </row>
    <row r="39" spans="1:10" x14ac:dyDescent="0.25">
      <c r="A39" s="346" t="s">
        <v>152</v>
      </c>
      <c r="B39" s="347">
        <v>1</v>
      </c>
      <c r="C39" s="348">
        <v>1</v>
      </c>
      <c r="D39" s="79">
        <v>0</v>
      </c>
      <c r="E39" s="349">
        <v>2</v>
      </c>
      <c r="F39" s="174">
        <v>10</v>
      </c>
      <c r="G39" s="79">
        <v>400</v>
      </c>
      <c r="H39" s="339">
        <v>9</v>
      </c>
      <c r="I39" s="174">
        <v>26</v>
      </c>
      <c r="J39" s="79">
        <v>188.88888888888886</v>
      </c>
    </row>
    <row r="40" spans="1:10" x14ac:dyDescent="0.25">
      <c r="A40" s="350" t="s">
        <v>153</v>
      </c>
      <c r="B40" s="334">
        <v>0</v>
      </c>
      <c r="C40" s="173">
        <v>1</v>
      </c>
      <c r="D40" s="5">
        <v>0</v>
      </c>
      <c r="E40" s="334">
        <v>0</v>
      </c>
      <c r="F40" s="173">
        <v>0</v>
      </c>
      <c r="G40" s="5">
        <v>0</v>
      </c>
      <c r="H40" s="334">
        <v>0</v>
      </c>
      <c r="I40" s="173">
        <v>1</v>
      </c>
      <c r="J40" s="5">
        <v>0</v>
      </c>
    </row>
    <row r="41" spans="1:10" ht="13.8" thickBot="1" x14ac:dyDescent="0.3">
      <c r="A41" s="343" t="s">
        <v>154</v>
      </c>
      <c r="B41" s="344">
        <v>0</v>
      </c>
      <c r="C41" s="304">
        <v>1</v>
      </c>
      <c r="D41" s="345" t="s">
        <v>120</v>
      </c>
      <c r="E41" s="344">
        <v>14</v>
      </c>
      <c r="F41" s="304">
        <v>12</v>
      </c>
      <c r="G41" s="345">
        <v>-14.285714285714292</v>
      </c>
      <c r="H41" s="344">
        <v>22</v>
      </c>
      <c r="I41" s="304">
        <v>18</v>
      </c>
      <c r="J41" s="345">
        <v>-18.181818181818173</v>
      </c>
    </row>
    <row r="42" spans="1:10" ht="13.8" thickBot="1" x14ac:dyDescent="0.3">
      <c r="A42" s="340" t="s">
        <v>39</v>
      </c>
      <c r="B42" s="341">
        <v>37</v>
      </c>
      <c r="C42" s="305">
        <v>40</v>
      </c>
      <c r="D42" s="143">
        <v>8.1081081081081123</v>
      </c>
      <c r="E42" s="341">
        <v>365</v>
      </c>
      <c r="F42" s="305">
        <v>478</v>
      </c>
      <c r="G42" s="143">
        <v>30.958904109589042</v>
      </c>
      <c r="H42" s="341">
        <v>1155</v>
      </c>
      <c r="I42" s="305">
        <v>1193</v>
      </c>
      <c r="J42" s="143">
        <v>3.2900432900433003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O12" sqref="O1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86" t="s">
        <v>111</v>
      </c>
      <c r="B1" s="386"/>
      <c r="C1" s="386"/>
      <c r="D1" s="386"/>
    </row>
    <row r="2" spans="1:4" ht="27" thickBot="1" x14ac:dyDescent="0.3">
      <c r="A2" s="9" t="s">
        <v>23</v>
      </c>
      <c r="B2" s="2" t="s">
        <v>106</v>
      </c>
      <c r="C2" s="176" t="s">
        <v>113</v>
      </c>
      <c r="D2" s="342" t="s">
        <v>115</v>
      </c>
    </row>
    <row r="3" spans="1:4" x14ac:dyDescent="0.25">
      <c r="A3" s="10" t="s">
        <v>24</v>
      </c>
      <c r="B3" s="11">
        <v>2022</v>
      </c>
      <c r="C3" s="12">
        <v>2048</v>
      </c>
      <c r="D3" s="13">
        <v>1.2858555885262035</v>
      </c>
    </row>
    <row r="4" spans="1:4" x14ac:dyDescent="0.25">
      <c r="A4" s="14" t="s">
        <v>25</v>
      </c>
      <c r="B4" s="15">
        <v>385</v>
      </c>
      <c r="C4" s="16">
        <v>509</v>
      </c>
      <c r="D4" s="17">
        <v>32.20779220779221</v>
      </c>
    </row>
    <row r="5" spans="1:4" x14ac:dyDescent="0.25">
      <c r="A5" s="14" t="s">
        <v>26</v>
      </c>
      <c r="B5" s="312">
        <v>27</v>
      </c>
      <c r="C5" s="88">
        <v>95</v>
      </c>
      <c r="D5" s="17">
        <v>251.85185185185185</v>
      </c>
    </row>
    <row r="6" spans="1:4" x14ac:dyDescent="0.25">
      <c r="A6" s="14" t="s">
        <v>27</v>
      </c>
      <c r="B6" s="15">
        <v>2124</v>
      </c>
      <c r="C6" s="16">
        <v>2230</v>
      </c>
      <c r="D6" s="17">
        <v>4.9905838041431281</v>
      </c>
    </row>
    <row r="7" spans="1:4" x14ac:dyDescent="0.25">
      <c r="A7" s="14" t="s">
        <v>28</v>
      </c>
      <c r="B7" s="15">
        <v>4409</v>
      </c>
      <c r="C7" s="16">
        <v>4497</v>
      </c>
      <c r="D7" s="17">
        <v>1.9959174415967311</v>
      </c>
    </row>
    <row r="8" spans="1:4" x14ac:dyDescent="0.25">
      <c r="A8" s="14" t="s">
        <v>29</v>
      </c>
      <c r="B8" s="15">
        <v>277</v>
      </c>
      <c r="C8" s="16">
        <v>362</v>
      </c>
      <c r="D8" s="17">
        <v>30.68592057761731</v>
      </c>
    </row>
    <row r="9" spans="1:4" x14ac:dyDescent="0.25">
      <c r="A9" s="14" t="s">
        <v>30</v>
      </c>
      <c r="B9" s="15">
        <v>1742</v>
      </c>
      <c r="C9" s="16">
        <v>1896</v>
      </c>
      <c r="D9" s="17">
        <v>8.8404133180252558</v>
      </c>
    </row>
    <row r="10" spans="1:4" ht="22.8" x14ac:dyDescent="0.25">
      <c r="A10" s="52" t="s">
        <v>31</v>
      </c>
      <c r="B10" s="313">
        <v>130</v>
      </c>
      <c r="C10" s="307">
        <v>119</v>
      </c>
      <c r="D10" s="177">
        <v>-8.461538461538467</v>
      </c>
    </row>
    <row r="11" spans="1:4" x14ac:dyDescent="0.25">
      <c r="A11" s="14" t="s">
        <v>32</v>
      </c>
      <c r="B11" s="15">
        <v>2041</v>
      </c>
      <c r="C11" s="16">
        <v>824</v>
      </c>
      <c r="D11" s="17">
        <v>-59.627633512983827</v>
      </c>
    </row>
    <row r="12" spans="1:4" x14ac:dyDescent="0.25">
      <c r="A12" s="14" t="s">
        <v>33</v>
      </c>
      <c r="B12" s="15">
        <v>38</v>
      </c>
      <c r="C12" s="16">
        <v>46</v>
      </c>
      <c r="D12" s="17">
        <v>21.05263157894737</v>
      </c>
    </row>
    <row r="13" spans="1:4" x14ac:dyDescent="0.25">
      <c r="A13" s="14" t="s">
        <v>34</v>
      </c>
      <c r="B13" s="312">
        <v>99</v>
      </c>
      <c r="C13" s="88">
        <v>137</v>
      </c>
      <c r="D13" s="17">
        <v>38.383838383838395</v>
      </c>
    </row>
    <row r="14" spans="1:4" x14ac:dyDescent="0.25">
      <c r="A14" s="14" t="s">
        <v>35</v>
      </c>
      <c r="B14" s="15">
        <v>1460</v>
      </c>
      <c r="C14" s="16">
        <v>1360</v>
      </c>
      <c r="D14" s="17">
        <v>-6.849315068493155</v>
      </c>
    </row>
    <row r="15" spans="1:4" ht="13.8" thickBot="1" x14ac:dyDescent="0.3">
      <c r="A15" s="18" t="s">
        <v>36</v>
      </c>
      <c r="B15" s="19">
        <v>305</v>
      </c>
      <c r="C15" s="20">
        <v>340</v>
      </c>
      <c r="D15" s="21">
        <v>11.475409836065566</v>
      </c>
    </row>
    <row r="16" spans="1:4" ht="13.8" thickBot="1" x14ac:dyDescent="0.3">
      <c r="A16" s="61" t="s">
        <v>37</v>
      </c>
      <c r="B16" s="22">
        <v>15059</v>
      </c>
      <c r="C16" s="23">
        <v>14463</v>
      </c>
      <c r="D16" s="24">
        <v>-3.9577661199282801</v>
      </c>
    </row>
    <row r="17" spans="1:4" ht="13.8" thickBot="1" x14ac:dyDescent="0.3">
      <c r="A17" s="61" t="s">
        <v>38</v>
      </c>
      <c r="B17" s="25">
        <v>207</v>
      </c>
      <c r="C17" s="26">
        <v>67</v>
      </c>
      <c r="D17" s="27">
        <v>-67.632850241545896</v>
      </c>
    </row>
    <row r="18" spans="1:4" ht="13.8" thickBot="1" x14ac:dyDescent="0.3">
      <c r="A18" s="28" t="s">
        <v>39</v>
      </c>
      <c r="B18" s="22">
        <v>15266</v>
      </c>
      <c r="C18" s="23">
        <v>14530</v>
      </c>
      <c r="D18" s="24">
        <v>-4.8211712301847314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O12" sqref="O12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75" t="s">
        <v>112</v>
      </c>
      <c r="B1" s="375"/>
      <c r="C1" s="375"/>
      <c r="D1" s="375"/>
    </row>
    <row r="2" spans="1:4" ht="13.8" thickBot="1" x14ac:dyDescent="0.3"/>
    <row r="3" spans="1:4" ht="36.75" customHeight="1" thickBot="1" x14ac:dyDescent="0.3">
      <c r="A3" s="1" t="s">
        <v>108</v>
      </c>
      <c r="B3" s="2" t="s">
        <v>106</v>
      </c>
      <c r="C3" s="176" t="s">
        <v>113</v>
      </c>
      <c r="D3" s="342" t="s">
        <v>115</v>
      </c>
    </row>
    <row r="4" spans="1:4" x14ac:dyDescent="0.25">
      <c r="A4" s="80" t="s">
        <v>40</v>
      </c>
      <c r="B4" s="85">
        <v>1380</v>
      </c>
      <c r="C4" s="86">
        <v>1819</v>
      </c>
      <c r="D4" s="3">
        <v>31.811594202898533</v>
      </c>
    </row>
    <row r="5" spans="1:4" x14ac:dyDescent="0.25">
      <c r="A5" s="81" t="s">
        <v>41</v>
      </c>
      <c r="B5" s="87">
        <v>18</v>
      </c>
      <c r="C5" s="88">
        <v>61</v>
      </c>
      <c r="D5" s="4">
        <v>238.88888888888886</v>
      </c>
    </row>
    <row r="6" spans="1:4" x14ac:dyDescent="0.25">
      <c r="A6" s="81" t="s">
        <v>42</v>
      </c>
      <c r="B6" s="87">
        <v>856</v>
      </c>
      <c r="C6" s="88">
        <v>1033</v>
      </c>
      <c r="D6" s="4">
        <v>20.677570093457945</v>
      </c>
    </row>
    <row r="7" spans="1:4" x14ac:dyDescent="0.25">
      <c r="A7" s="81" t="s">
        <v>43</v>
      </c>
      <c r="B7" s="87">
        <v>112</v>
      </c>
      <c r="C7" s="88">
        <v>110</v>
      </c>
      <c r="D7" s="4">
        <v>-1.7857142857142918</v>
      </c>
    </row>
    <row r="8" spans="1:4" x14ac:dyDescent="0.25">
      <c r="A8" s="81" t="s">
        <v>44</v>
      </c>
      <c r="B8" s="87">
        <v>23</v>
      </c>
      <c r="C8" s="88">
        <v>31</v>
      </c>
      <c r="D8" s="4">
        <v>34.782608695652186</v>
      </c>
    </row>
    <row r="9" spans="1:4" x14ac:dyDescent="0.25">
      <c r="A9" s="81" t="s">
        <v>45</v>
      </c>
      <c r="B9" s="87">
        <v>6780</v>
      </c>
      <c r="C9" s="88">
        <v>7851</v>
      </c>
      <c r="D9" s="4">
        <v>15.796460176991147</v>
      </c>
    </row>
    <row r="10" spans="1:4" x14ac:dyDescent="0.25">
      <c r="A10" s="81" t="s">
        <v>46</v>
      </c>
      <c r="B10" s="87">
        <v>8304</v>
      </c>
      <c r="C10" s="88">
        <v>9586</v>
      </c>
      <c r="D10" s="4">
        <v>15.438342967244708</v>
      </c>
    </row>
    <row r="11" spans="1:4" x14ac:dyDescent="0.25">
      <c r="A11" s="81" t="s">
        <v>47</v>
      </c>
      <c r="B11" s="87">
        <v>2592</v>
      </c>
      <c r="C11" s="88">
        <v>2327</v>
      </c>
      <c r="D11" s="4">
        <v>-10.223765432098759</v>
      </c>
    </row>
    <row r="12" spans="1:4" x14ac:dyDescent="0.25">
      <c r="A12" s="81" t="s">
        <v>48</v>
      </c>
      <c r="B12" s="87">
        <v>6178</v>
      </c>
      <c r="C12" s="88">
        <v>8802</v>
      </c>
      <c r="D12" s="4">
        <v>42.473292327614132</v>
      </c>
    </row>
    <row r="13" spans="1:4" x14ac:dyDescent="0.25">
      <c r="A13" s="81" t="s">
        <v>49</v>
      </c>
      <c r="B13" s="87">
        <v>3754</v>
      </c>
      <c r="C13" s="88">
        <v>3473</v>
      </c>
      <c r="D13" s="4">
        <v>-7.4853489611081443</v>
      </c>
    </row>
    <row r="14" spans="1:4" x14ac:dyDescent="0.25">
      <c r="A14" s="81" t="s">
        <v>50</v>
      </c>
      <c r="B14" s="87">
        <v>91</v>
      </c>
      <c r="C14" s="88">
        <v>232</v>
      </c>
      <c r="D14" s="4">
        <v>154.94505494505492</v>
      </c>
    </row>
    <row r="15" spans="1:4" x14ac:dyDescent="0.25">
      <c r="A15" s="81" t="s">
        <v>51</v>
      </c>
      <c r="B15" s="87">
        <v>645</v>
      </c>
      <c r="C15" s="88">
        <v>222</v>
      </c>
      <c r="D15" s="4">
        <v>-65.581395348837205</v>
      </c>
    </row>
    <row r="16" spans="1:4" x14ac:dyDescent="0.25">
      <c r="A16" s="81" t="s">
        <v>52</v>
      </c>
      <c r="B16" s="89">
        <v>0</v>
      </c>
      <c r="C16" s="90">
        <v>0</v>
      </c>
      <c r="D16" s="5" t="s">
        <v>120</v>
      </c>
    </row>
    <row r="17" spans="1:4" x14ac:dyDescent="0.25">
      <c r="A17" s="81" t="s">
        <v>53</v>
      </c>
      <c r="B17" s="87">
        <v>0</v>
      </c>
      <c r="C17" s="91">
        <v>12</v>
      </c>
      <c r="D17" s="4" t="s">
        <v>120</v>
      </c>
    </row>
    <row r="18" spans="1:4" x14ac:dyDescent="0.25">
      <c r="A18" s="81" t="s">
        <v>54</v>
      </c>
      <c r="B18" s="89">
        <v>121</v>
      </c>
      <c r="C18" s="90">
        <v>93</v>
      </c>
      <c r="D18" s="5">
        <v>-23.140495867768593</v>
      </c>
    </row>
    <row r="19" spans="1:4" x14ac:dyDescent="0.25">
      <c r="A19" s="82" t="s">
        <v>55</v>
      </c>
      <c r="B19" s="92">
        <v>7091</v>
      </c>
      <c r="C19" s="91">
        <v>7372</v>
      </c>
      <c r="D19" s="5">
        <v>3.9627697080806712</v>
      </c>
    </row>
    <row r="20" spans="1:4" x14ac:dyDescent="0.25">
      <c r="A20" s="82" t="s">
        <v>56</v>
      </c>
      <c r="B20" s="92">
        <v>66</v>
      </c>
      <c r="C20" s="91">
        <v>51</v>
      </c>
      <c r="D20" s="5">
        <v>-22.727272727272734</v>
      </c>
    </row>
    <row r="21" spans="1:4" x14ac:dyDescent="0.25">
      <c r="A21" s="82" t="s">
        <v>57</v>
      </c>
      <c r="B21" s="92">
        <v>2750</v>
      </c>
      <c r="C21" s="91">
        <v>2962</v>
      </c>
      <c r="D21" s="5">
        <v>7.7090909090909037</v>
      </c>
    </row>
    <row r="22" spans="1:4" x14ac:dyDescent="0.25">
      <c r="A22" s="82" t="s">
        <v>58</v>
      </c>
      <c r="B22" s="92">
        <v>169</v>
      </c>
      <c r="C22" s="91">
        <v>254</v>
      </c>
      <c r="D22" s="5">
        <v>50.295857988165665</v>
      </c>
    </row>
    <row r="23" spans="1:4" x14ac:dyDescent="0.25">
      <c r="A23" s="82" t="s">
        <v>59</v>
      </c>
      <c r="B23" s="92">
        <v>2408</v>
      </c>
      <c r="C23" s="91">
        <v>2419</v>
      </c>
      <c r="D23" s="5">
        <v>0.4568106312292457</v>
      </c>
    </row>
    <row r="24" spans="1:4" x14ac:dyDescent="0.25">
      <c r="A24" s="82" t="s">
        <v>70</v>
      </c>
      <c r="B24" s="92">
        <v>110</v>
      </c>
      <c r="C24" s="91">
        <v>121</v>
      </c>
      <c r="D24" s="5">
        <v>10.000000000000014</v>
      </c>
    </row>
    <row r="25" spans="1:4" x14ac:dyDescent="0.25">
      <c r="A25" s="82" t="s">
        <v>60</v>
      </c>
      <c r="B25" s="92">
        <v>460</v>
      </c>
      <c r="C25" s="91">
        <v>226</v>
      </c>
      <c r="D25" s="5">
        <v>-50.869565217391305</v>
      </c>
    </row>
    <row r="26" spans="1:4" x14ac:dyDescent="0.25">
      <c r="A26" s="83" t="s">
        <v>69</v>
      </c>
      <c r="B26" s="93">
        <v>0</v>
      </c>
      <c r="C26" s="94">
        <v>1</v>
      </c>
      <c r="D26" s="6" t="s">
        <v>120</v>
      </c>
    </row>
    <row r="27" spans="1:4" x14ac:dyDescent="0.25">
      <c r="A27" s="95" t="s">
        <v>71</v>
      </c>
      <c r="B27" s="93">
        <v>2</v>
      </c>
      <c r="C27" s="94">
        <v>2</v>
      </c>
      <c r="D27" s="6">
        <v>0</v>
      </c>
    </row>
    <row r="28" spans="1:4" ht="13.8" thickBot="1" x14ac:dyDescent="0.3">
      <c r="A28" s="84" t="s">
        <v>67</v>
      </c>
      <c r="B28" s="93">
        <v>5714</v>
      </c>
      <c r="C28" s="94">
        <v>6524</v>
      </c>
      <c r="D28" s="6">
        <v>14.228211410570538</v>
      </c>
    </row>
    <row r="29" spans="1:4" ht="13.8" thickBot="1" x14ac:dyDescent="0.3">
      <c r="A29" s="62" t="s">
        <v>61</v>
      </c>
      <c r="B29" s="63">
        <v>49624</v>
      </c>
      <c r="C29" s="7">
        <v>55584</v>
      </c>
      <c r="D29" s="8">
        <v>12.010317588263746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2024-06-18T13:24:39Z</cp:lastPrinted>
  <dcterms:created xsi:type="dcterms:W3CDTF">2006-12-14T10:15:32Z</dcterms:created>
  <dcterms:modified xsi:type="dcterms:W3CDTF">2024-06-19T06:21:01Z</dcterms:modified>
</cp:coreProperties>
</file>